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<sst xmlns="http://schemas.openxmlformats.org/spreadsheetml/2006/main" count="66" uniqueCount="66">
  <si>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7180193</t>
  </si>
  <si>
    <t>6781966</t>
  </si>
  <si>
    <t>7179785</t>
  </si>
  <si>
    <t>6820527</t>
  </si>
  <si>
    <t>7179934</t>
  </si>
  <si>
    <t>5922154</t>
  </si>
  <si>
    <t>7179955</t>
  </si>
  <si>
    <t>7179486</t>
  </si>
  <si>
    <t>7179976</t>
  </si>
  <si>
    <t>7179980</t>
  </si>
  <si>
    <t>651341</t>
  </si>
  <si>
    <t>2841221</t>
  </si>
  <si>
    <t>7183175</t>
  </si>
  <si>
    <t>5184012</t>
  </si>
  <si>
    <t>5920941</t>
  </si>
  <si>
    <t>7183651</t>
  </si>
  <si>
    <t>6819831</t>
  </si>
  <si>
    <t>7180411</t>
  </si>
  <si>
    <t>7179419</t>
  </si>
  <si>
    <t>7183515</t>
  </si>
  <si>
    <t>6819612</t>
  </si>
  <si>
    <t>7183449</t>
  </si>
  <si>
    <t>5744941</t>
  </si>
  <si>
    <t>7179805</t>
  </si>
  <si>
    <t>7179677</t>
  </si>
  <si>
    <t>7180297</t>
  </si>
  <si>
    <t>7180262</t>
  </si>
  <si>
    <t>5388684</t>
  </si>
  <si>
    <t>7179642</t>
  </si>
  <si>
    <t>7180679</t>
  </si>
  <si>
    <t>5440824</t>
  </si>
  <si>
    <t>7179340</t>
  </si>
  <si>
    <t>5178359</t>
  </si>
  <si>
    <t>6876781</t>
  </si>
  <si>
    <t>3118111</t>
  </si>
  <si>
    <t>7179722</t>
  </si>
  <si>
    <t>7180112</t>
  </si>
  <si>
    <t>6782310</t>
  </si>
  <si>
    <t>5928737</t>
  </si>
  <si>
    <t>5917356</t>
  </si>
  <si>
    <t>7180363</t>
  </si>
  <si>
    <t>7180561</t>
  </si>
  <si>
    <t>7180321</t>
  </si>
  <si>
    <t>6820002</t>
  </si>
  <si>
    <t>3726179</t>
  </si>
  <si>
    <t>7180471</t>
  </si>
  <si>
    <t>7179868</t>
  </si>
  <si>
    <t>4916496</t>
  </si>
  <si>
    <t>7180554</t>
  </si>
  <si>
    <t>7179771</t>
  </si>
  <si>
    <t>6433592</t>
  </si>
  <si>
    <t>7180050</t>
  </si>
  <si>
    <t>7180508</t>
  </si>
  <si>
    <t>5691814</t>
  </si>
  <si>
    <t>7179594</t>
  </si>
  <si>
    <t>7180022</t>
  </si>
  <si>
    <t>4902820</t>
  </si>
  <si>
    <t>7179718</t>
  </si>
  <si>
    <t>Número USP</t>
  </si>
  <si>
    <t>Disciplina: MAT0147</t>
  </si>
  <si>
    <t>Turma: 2010221</t>
  </si>
  <si>
    <t>Prova 1</t>
  </si>
  <si>
    <t>Prova 2</t>
  </si>
  <si>
    <t>Prova 3</t>
  </si>
  <si>
    <t>Nota Final</t>
  </si>
  <si>
    <t>Média: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</si>
</sst>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8"/>
      <name val="Verdana"/>
      <family val="0"/>
    </font>
    <font>
      <b/>
      <sz val="10"/>
      <name val="Arial"/>
      <family val="2"/>
    </font>
    <font>
      <sz val="8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41" fillId="0" borderId="0" xfId="0" applyNumberFormat="1" applyFont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19.8515625" style="2" bestFit="1" customWidth="1"/>
    <col min="2" max="4" width="7.8515625" style="3" bestFit="1" customWidth="1"/>
    <col min="6" max="6" width="11.28125" style="6" customWidth="1"/>
  </cols>
  <sheetData>
    <row r="1" ht="15">
      <c r="A1" s="1" t="s">
        <v>59</v>
      </c>
    </row>
    <row r="2" ht="15">
      <c r="A2" s="1" t="s">
        <v>60</v>
      </c>
    </row>
    <row r="5" spans="1:6" ht="15">
      <c r="A5" s="1" t="s">
        <v>58</v>
      </c>
      <c r="B5" s="3" t="s">
        <v>61</v>
      </c>
      <c r="C5" s="3" t="s">
        <v>62</v>
      </c>
      <c r="D5" s="3" t="s">
        <v>63</v>
      </c>
      <c r="F5" s="6" t="s">
        <v>64</v>
      </c>
    </row>
    <row r="6" spans="1:6" ht="15">
      <c r="A6" s="4" t="s">
        <v>0</v>
      </c>
      <c r="B6" s="3">
        <v>6.6</v>
      </c>
      <c r="C6" s="3">
        <v>7.2</v>
      </c>
      <c r="D6" s="3">
        <v>7.1</v>
      </c>
      <c r="F6" s="6">
        <f>MAX((B6+C6+D6)/3,(C6+D6)/2,(B6+D6)/2)</f>
        <v>7.15</v>
      </c>
    </row>
    <row r="7" spans="1:6" ht="15">
      <c r="A7" s="4" t="s">
        <v>1</v>
      </c>
      <c r="B7" s="3">
        <v>4.7</v>
      </c>
      <c r="C7" s="3">
        <v>6.1</v>
      </c>
      <c r="D7" s="3">
        <v>3.7</v>
      </c>
      <c r="F7" s="6">
        <f aca="true" t="shared" si="0" ref="F7:F65">MAX((B7+C7+D7)/3,(C7+D7)/2,(B7+D7)/2)</f>
        <v>4.9</v>
      </c>
    </row>
    <row r="8" spans="1:6" ht="15">
      <c r="A8" s="4" t="s">
        <v>2</v>
      </c>
      <c r="B8" s="3">
        <v>8.2</v>
      </c>
      <c r="C8" s="3">
        <v>6.6</v>
      </c>
      <c r="D8" s="3">
        <v>7</v>
      </c>
      <c r="F8" s="6">
        <f t="shared" si="0"/>
        <v>7.6</v>
      </c>
    </row>
    <row r="9" spans="1:6" ht="15">
      <c r="A9" s="4" t="s">
        <v>3</v>
      </c>
      <c r="B9" s="3">
        <v>5.6</v>
      </c>
      <c r="C9" s="3">
        <v>5.9</v>
      </c>
      <c r="D9" s="3">
        <v>2.9</v>
      </c>
      <c r="F9" s="6">
        <f t="shared" si="0"/>
        <v>4.8</v>
      </c>
    </row>
    <row r="10" spans="1:6" ht="15">
      <c r="A10" s="4" t="s">
        <v>4</v>
      </c>
      <c r="B10" s="3">
        <v>8.8</v>
      </c>
      <c r="C10" s="3">
        <v>8.3</v>
      </c>
      <c r="D10" s="3">
        <v>7</v>
      </c>
      <c r="F10" s="6">
        <f t="shared" si="0"/>
        <v>8.033333333333333</v>
      </c>
    </row>
    <row r="11" spans="1:6" ht="15">
      <c r="A11" s="4" t="s">
        <v>5</v>
      </c>
      <c r="B11" s="3">
        <v>5</v>
      </c>
      <c r="C11" s="3">
        <v>5.8</v>
      </c>
      <c r="D11" s="3">
        <v>6.7</v>
      </c>
      <c r="F11" s="6">
        <f t="shared" si="0"/>
        <v>6.25</v>
      </c>
    </row>
    <row r="12" spans="1:6" ht="15">
      <c r="A12" s="4" t="s">
        <v>6</v>
      </c>
      <c r="B12" s="3">
        <v>6.5</v>
      </c>
      <c r="C12" s="3">
        <v>6.6</v>
      </c>
      <c r="D12" s="3">
        <v>7.1</v>
      </c>
      <c r="F12" s="6">
        <f t="shared" si="0"/>
        <v>6.85</v>
      </c>
    </row>
    <row r="13" spans="1:6" ht="15">
      <c r="A13" s="4" t="s">
        <v>7</v>
      </c>
      <c r="F13" s="6">
        <f t="shared" si="0"/>
        <v>0</v>
      </c>
    </row>
    <row r="14" spans="1:6" ht="15">
      <c r="A14" s="4" t="s">
        <v>8</v>
      </c>
      <c r="B14" s="3">
        <v>6.5</v>
      </c>
      <c r="C14" s="3">
        <v>10</v>
      </c>
      <c r="D14" s="3">
        <v>7</v>
      </c>
      <c r="F14" s="6">
        <f t="shared" si="0"/>
        <v>8.5</v>
      </c>
    </row>
    <row r="15" spans="1:6" ht="15">
      <c r="A15" s="4" t="s">
        <v>9</v>
      </c>
      <c r="B15" s="3">
        <v>8.8</v>
      </c>
      <c r="C15" s="3">
        <v>5.2</v>
      </c>
      <c r="D15" s="3">
        <v>1.8</v>
      </c>
      <c r="F15" s="6">
        <f t="shared" si="0"/>
        <v>5.300000000000001</v>
      </c>
    </row>
    <row r="16" spans="1:6" ht="15">
      <c r="A16" s="4" t="s">
        <v>10</v>
      </c>
      <c r="C16" s="3">
        <v>4</v>
      </c>
      <c r="D16" s="3">
        <v>6.7</v>
      </c>
      <c r="F16" s="6">
        <f t="shared" si="0"/>
        <v>5.35</v>
      </c>
    </row>
    <row r="17" spans="1:6" ht="15">
      <c r="A17" s="4" t="s">
        <v>11</v>
      </c>
      <c r="B17" s="3">
        <v>7</v>
      </c>
      <c r="C17" s="3">
        <v>5.2</v>
      </c>
      <c r="D17" s="3">
        <v>8.2</v>
      </c>
      <c r="F17" s="6">
        <f t="shared" si="0"/>
        <v>7.6</v>
      </c>
    </row>
    <row r="18" spans="1:6" ht="15">
      <c r="A18" s="4" t="s">
        <v>12</v>
      </c>
      <c r="B18" s="3">
        <v>4.6</v>
      </c>
      <c r="C18" s="3">
        <v>5.2</v>
      </c>
      <c r="D18" s="3">
        <v>7.6</v>
      </c>
      <c r="F18" s="6">
        <f t="shared" si="0"/>
        <v>6.4</v>
      </c>
    </row>
    <row r="19" spans="1:6" ht="15">
      <c r="A19" s="4" t="s">
        <v>13</v>
      </c>
      <c r="B19" s="3">
        <v>4.3</v>
      </c>
      <c r="C19" s="3">
        <v>8.5</v>
      </c>
      <c r="D19" s="3">
        <v>8.8</v>
      </c>
      <c r="F19" s="6">
        <f t="shared" si="0"/>
        <v>8.65</v>
      </c>
    </row>
    <row r="20" spans="1:6" ht="15">
      <c r="A20" s="4" t="s">
        <v>14</v>
      </c>
      <c r="B20" s="3">
        <v>7.2</v>
      </c>
      <c r="C20" s="3">
        <v>6.6</v>
      </c>
      <c r="D20" s="3">
        <v>7</v>
      </c>
      <c r="F20" s="6">
        <f t="shared" si="0"/>
        <v>7.1</v>
      </c>
    </row>
    <row r="21" spans="1:6" ht="15">
      <c r="A21" s="4" t="s">
        <v>15</v>
      </c>
      <c r="B21" s="3">
        <v>6.4</v>
      </c>
      <c r="C21" s="3">
        <v>8.8</v>
      </c>
      <c r="D21" s="3">
        <v>7.1</v>
      </c>
      <c r="F21" s="6">
        <f t="shared" si="0"/>
        <v>7.95</v>
      </c>
    </row>
    <row r="22" spans="1:6" ht="15">
      <c r="A22" s="4" t="s">
        <v>16</v>
      </c>
      <c r="F22" s="6">
        <f t="shared" si="0"/>
        <v>0</v>
      </c>
    </row>
    <row r="23" spans="1:6" ht="15">
      <c r="A23" s="4" t="s">
        <v>17</v>
      </c>
      <c r="B23" s="3">
        <v>6.5</v>
      </c>
      <c r="C23" s="3">
        <v>7.8</v>
      </c>
      <c r="D23" s="3">
        <v>7</v>
      </c>
      <c r="F23" s="6">
        <f t="shared" si="0"/>
        <v>7.4</v>
      </c>
    </row>
    <row r="24" spans="1:6" ht="15">
      <c r="A24" s="4" t="s">
        <v>18</v>
      </c>
      <c r="B24" s="3">
        <v>7.6</v>
      </c>
      <c r="C24" s="3">
        <v>6.5</v>
      </c>
      <c r="D24" s="3">
        <v>8.2</v>
      </c>
      <c r="F24" s="6">
        <f t="shared" si="0"/>
        <v>7.8999999999999995</v>
      </c>
    </row>
    <row r="25" spans="1:6" ht="15">
      <c r="A25" s="4" t="s">
        <v>19</v>
      </c>
      <c r="B25" s="3">
        <v>7.2</v>
      </c>
      <c r="C25" s="3">
        <v>7</v>
      </c>
      <c r="D25" s="5">
        <v>7.5</v>
      </c>
      <c r="F25" s="6">
        <f t="shared" si="0"/>
        <v>7.35</v>
      </c>
    </row>
    <row r="26" spans="1:6" ht="15">
      <c r="A26" s="4" t="s">
        <v>20</v>
      </c>
      <c r="B26" s="3">
        <v>7.2</v>
      </c>
      <c r="C26" s="3">
        <v>6.1</v>
      </c>
      <c r="F26" s="6">
        <f t="shared" si="0"/>
        <v>4.433333333333334</v>
      </c>
    </row>
    <row r="27" spans="1:6" ht="15">
      <c r="A27" s="4" t="s">
        <v>21</v>
      </c>
      <c r="B27" s="3">
        <v>6.6</v>
      </c>
      <c r="C27" s="3">
        <v>7.6</v>
      </c>
      <c r="D27" s="3">
        <v>8.8</v>
      </c>
      <c r="F27" s="6">
        <f t="shared" si="0"/>
        <v>8.2</v>
      </c>
    </row>
    <row r="28" spans="1:6" ht="15">
      <c r="A28" s="4" t="s">
        <v>22</v>
      </c>
      <c r="B28" s="3">
        <v>4.7</v>
      </c>
      <c r="C28" s="3">
        <v>7.6</v>
      </c>
      <c r="D28" s="3">
        <v>7.8</v>
      </c>
      <c r="F28" s="6">
        <f t="shared" si="0"/>
        <v>7.699999999999999</v>
      </c>
    </row>
    <row r="29" spans="1:6" ht="15">
      <c r="A29" s="4" t="s">
        <v>23</v>
      </c>
      <c r="B29" s="3">
        <v>7.7</v>
      </c>
      <c r="C29" s="3">
        <v>7</v>
      </c>
      <c r="D29" s="3">
        <v>9.4</v>
      </c>
      <c r="F29" s="6">
        <f t="shared" si="0"/>
        <v>8.55</v>
      </c>
    </row>
    <row r="30" spans="1:6" ht="15">
      <c r="A30" s="4" t="s">
        <v>24</v>
      </c>
      <c r="B30" s="3">
        <v>6.5</v>
      </c>
      <c r="C30" s="3">
        <v>6.5</v>
      </c>
      <c r="D30" s="3">
        <v>7.1</v>
      </c>
      <c r="F30" s="6">
        <f t="shared" si="0"/>
        <v>6.8</v>
      </c>
    </row>
    <row r="31" spans="1:6" ht="15">
      <c r="A31" s="4" t="s">
        <v>25</v>
      </c>
      <c r="B31" s="3">
        <v>5.6</v>
      </c>
      <c r="C31" s="3">
        <v>6.2</v>
      </c>
      <c r="D31" s="3">
        <v>3.4</v>
      </c>
      <c r="F31" s="6">
        <f t="shared" si="0"/>
        <v>5.066666666666667</v>
      </c>
    </row>
    <row r="32" spans="1:6" ht="15">
      <c r="A32" s="4" t="s">
        <v>26</v>
      </c>
      <c r="B32" s="3">
        <v>6.5</v>
      </c>
      <c r="C32" s="3">
        <v>7.1</v>
      </c>
      <c r="D32" s="3">
        <v>6</v>
      </c>
      <c r="F32" s="6">
        <f t="shared" si="0"/>
        <v>6.55</v>
      </c>
    </row>
    <row r="33" spans="1:6" ht="15">
      <c r="A33" s="4" t="s">
        <v>27</v>
      </c>
      <c r="B33" s="3">
        <v>8.2</v>
      </c>
      <c r="C33" s="3">
        <v>8.2</v>
      </c>
      <c r="D33" s="3">
        <v>7</v>
      </c>
      <c r="F33" s="6">
        <f t="shared" si="0"/>
        <v>7.8</v>
      </c>
    </row>
    <row r="34" spans="1:6" ht="15">
      <c r="A34" s="4" t="s">
        <v>28</v>
      </c>
      <c r="B34" s="3">
        <v>6.5</v>
      </c>
      <c r="C34" s="3">
        <v>6.4</v>
      </c>
      <c r="D34" s="3">
        <v>5.2</v>
      </c>
      <c r="F34" s="6">
        <f t="shared" si="0"/>
        <v>6.033333333333334</v>
      </c>
    </row>
    <row r="35" spans="1:6" ht="15">
      <c r="A35" s="4" t="s">
        <v>29</v>
      </c>
      <c r="B35" s="3">
        <v>4.6</v>
      </c>
      <c r="C35" s="3">
        <v>2.8</v>
      </c>
      <c r="D35" s="3">
        <v>7.6</v>
      </c>
      <c r="F35" s="6">
        <f t="shared" si="0"/>
        <v>6.1</v>
      </c>
    </row>
    <row r="36" spans="1:6" ht="15">
      <c r="A36" s="4" t="s">
        <v>30</v>
      </c>
      <c r="B36" s="3">
        <v>7</v>
      </c>
      <c r="C36" s="3">
        <v>7.1</v>
      </c>
      <c r="D36" s="3">
        <v>6.5</v>
      </c>
      <c r="F36" s="6">
        <f t="shared" si="0"/>
        <v>6.866666666666667</v>
      </c>
    </row>
    <row r="37" spans="1:6" ht="15">
      <c r="A37" s="4" t="s">
        <v>31</v>
      </c>
      <c r="B37" s="3">
        <v>5.4</v>
      </c>
      <c r="C37" s="3">
        <v>5.8</v>
      </c>
      <c r="D37" s="3">
        <v>6.6</v>
      </c>
      <c r="F37" s="6">
        <f t="shared" si="0"/>
        <v>6.199999999999999</v>
      </c>
    </row>
    <row r="38" spans="1:6" ht="15">
      <c r="A38" s="4" t="s">
        <v>32</v>
      </c>
      <c r="B38" s="3">
        <v>5.7</v>
      </c>
      <c r="C38" s="3">
        <v>5.8</v>
      </c>
      <c r="D38" s="3">
        <v>6.4</v>
      </c>
      <c r="F38" s="6">
        <f t="shared" si="0"/>
        <v>6.1</v>
      </c>
    </row>
    <row r="39" spans="1:6" ht="15">
      <c r="A39" s="4" t="s">
        <v>33</v>
      </c>
      <c r="B39" s="3">
        <v>8.3</v>
      </c>
      <c r="C39" s="3">
        <v>5.8</v>
      </c>
      <c r="D39" s="3">
        <v>5.3</v>
      </c>
      <c r="F39" s="6">
        <f t="shared" si="0"/>
        <v>6.800000000000001</v>
      </c>
    </row>
    <row r="40" spans="1:6" ht="15">
      <c r="A40" s="4" t="s">
        <v>34</v>
      </c>
      <c r="B40" s="3">
        <v>0.4</v>
      </c>
      <c r="C40" s="3">
        <v>3.5</v>
      </c>
      <c r="D40" s="3">
        <v>4.3</v>
      </c>
      <c r="F40" s="6">
        <f t="shared" si="0"/>
        <v>3.9</v>
      </c>
    </row>
    <row r="41" spans="1:6" ht="15">
      <c r="A41" s="4" t="s">
        <v>35</v>
      </c>
      <c r="B41" s="3">
        <v>5.8</v>
      </c>
      <c r="C41" s="3">
        <v>7.6</v>
      </c>
      <c r="D41" s="3">
        <v>5.2</v>
      </c>
      <c r="F41" s="6">
        <f t="shared" si="0"/>
        <v>6.4</v>
      </c>
    </row>
    <row r="42" spans="1:6" ht="15">
      <c r="A42" s="4" t="s">
        <v>36</v>
      </c>
      <c r="F42" s="6">
        <f t="shared" si="0"/>
        <v>0</v>
      </c>
    </row>
    <row r="43" spans="1:6" ht="15">
      <c r="A43" s="4" t="s">
        <v>37</v>
      </c>
      <c r="B43" s="3">
        <v>6.4</v>
      </c>
      <c r="C43" s="3">
        <v>10</v>
      </c>
      <c r="D43" s="3">
        <v>7</v>
      </c>
      <c r="F43" s="6">
        <f t="shared" si="0"/>
        <v>8.5</v>
      </c>
    </row>
    <row r="44" spans="1:6" ht="15">
      <c r="A44" s="4" t="s">
        <v>38</v>
      </c>
      <c r="B44" s="3">
        <v>1.8</v>
      </c>
      <c r="C44" s="3">
        <v>5.2</v>
      </c>
      <c r="D44" s="3">
        <v>8.4</v>
      </c>
      <c r="F44" s="6">
        <f t="shared" si="0"/>
        <v>6.800000000000001</v>
      </c>
    </row>
    <row r="45" spans="1:6" ht="15">
      <c r="A45" s="4" t="s">
        <v>39</v>
      </c>
      <c r="B45" s="3">
        <v>3.6</v>
      </c>
      <c r="C45" s="3">
        <v>4.9</v>
      </c>
      <c r="D45" s="3">
        <v>3.4</v>
      </c>
      <c r="F45" s="6">
        <f t="shared" si="0"/>
        <v>4.15</v>
      </c>
    </row>
    <row r="46" spans="1:6" ht="15">
      <c r="A46" s="4" t="s">
        <v>40</v>
      </c>
      <c r="B46" s="3">
        <v>7.6</v>
      </c>
      <c r="C46" s="3">
        <v>7.1</v>
      </c>
      <c r="D46" s="3">
        <v>7.6</v>
      </c>
      <c r="F46" s="6">
        <f t="shared" si="0"/>
        <v>7.6</v>
      </c>
    </row>
    <row r="47" spans="1:6" ht="15">
      <c r="A47" s="4" t="s">
        <v>41</v>
      </c>
      <c r="B47" s="3">
        <v>8.9</v>
      </c>
      <c r="C47" s="3">
        <v>9.4</v>
      </c>
      <c r="D47" s="3">
        <v>7.8</v>
      </c>
      <c r="F47" s="6">
        <f t="shared" si="0"/>
        <v>8.700000000000001</v>
      </c>
    </row>
    <row r="48" spans="1:6" ht="15">
      <c r="A48" s="4" t="s">
        <v>42</v>
      </c>
      <c r="B48" s="3">
        <v>5.2</v>
      </c>
      <c r="C48" s="3">
        <v>6.8</v>
      </c>
      <c r="D48" s="3">
        <v>6.8</v>
      </c>
      <c r="F48" s="6">
        <f t="shared" si="0"/>
        <v>6.8</v>
      </c>
    </row>
    <row r="49" spans="1:6" ht="15">
      <c r="A49" s="4" t="s">
        <v>43</v>
      </c>
      <c r="C49" s="3">
        <v>3.4</v>
      </c>
      <c r="D49" s="3">
        <v>7.3</v>
      </c>
      <c r="F49" s="6">
        <f t="shared" si="0"/>
        <v>5.35</v>
      </c>
    </row>
    <row r="50" spans="1:6" ht="15">
      <c r="A50" s="4" t="s">
        <v>44</v>
      </c>
      <c r="B50" s="3">
        <v>7.6</v>
      </c>
      <c r="C50" s="3">
        <v>8.2</v>
      </c>
      <c r="D50" s="3">
        <v>7.7</v>
      </c>
      <c r="F50" s="6">
        <f t="shared" si="0"/>
        <v>7.949999999999999</v>
      </c>
    </row>
    <row r="51" spans="1:6" ht="15">
      <c r="A51" s="4" t="s">
        <v>45</v>
      </c>
      <c r="B51" s="3">
        <v>6.1</v>
      </c>
      <c r="C51" s="3">
        <v>7.6</v>
      </c>
      <c r="D51" s="3">
        <v>7.7</v>
      </c>
      <c r="F51" s="6">
        <f t="shared" si="0"/>
        <v>7.65</v>
      </c>
    </row>
    <row r="52" spans="1:6" ht="15">
      <c r="A52" s="4" t="s">
        <v>46</v>
      </c>
      <c r="B52" s="3">
        <v>5.1</v>
      </c>
      <c r="C52" s="3">
        <v>7.1</v>
      </c>
      <c r="D52" s="3">
        <v>8.9</v>
      </c>
      <c r="F52" s="6">
        <f t="shared" si="0"/>
        <v>8</v>
      </c>
    </row>
    <row r="53" spans="1:6" ht="15">
      <c r="A53" s="4" t="s">
        <v>47</v>
      </c>
      <c r="B53" s="3">
        <v>6.4</v>
      </c>
      <c r="C53" s="3">
        <v>6.4</v>
      </c>
      <c r="D53" s="3">
        <v>8.2</v>
      </c>
      <c r="F53" s="6">
        <f t="shared" si="0"/>
        <v>7.3</v>
      </c>
    </row>
    <row r="54" spans="1:6" ht="15">
      <c r="A54" s="4" t="s">
        <v>48</v>
      </c>
      <c r="B54" s="3">
        <v>6.5</v>
      </c>
      <c r="C54" s="3">
        <v>7.7</v>
      </c>
      <c r="D54" s="3">
        <v>8.8</v>
      </c>
      <c r="F54" s="6">
        <f t="shared" si="0"/>
        <v>8.25</v>
      </c>
    </row>
    <row r="55" spans="1:6" ht="15">
      <c r="A55" s="4" t="s">
        <v>49</v>
      </c>
      <c r="B55" s="3">
        <v>5.5</v>
      </c>
      <c r="C55" s="3">
        <v>4.3</v>
      </c>
      <c r="D55" s="3">
        <v>5.5</v>
      </c>
      <c r="F55" s="6">
        <f t="shared" si="0"/>
        <v>5.5</v>
      </c>
    </row>
    <row r="56" spans="1:6" ht="15">
      <c r="A56" s="4" t="s">
        <v>50</v>
      </c>
      <c r="B56" s="3">
        <v>5.8</v>
      </c>
      <c r="C56" s="3">
        <v>7.7</v>
      </c>
      <c r="D56" s="3">
        <v>5.5</v>
      </c>
      <c r="F56" s="6">
        <f t="shared" si="0"/>
        <v>6.6</v>
      </c>
    </row>
    <row r="57" spans="1:6" ht="15">
      <c r="A57" s="4" t="s">
        <v>51</v>
      </c>
      <c r="B57" s="3">
        <v>7</v>
      </c>
      <c r="C57" s="3">
        <v>8.2</v>
      </c>
      <c r="D57" s="3">
        <v>5.9</v>
      </c>
      <c r="F57" s="6">
        <f t="shared" si="0"/>
        <v>7.05</v>
      </c>
    </row>
    <row r="58" spans="1:6" ht="15">
      <c r="A58" s="4" t="s">
        <v>52</v>
      </c>
      <c r="B58" s="3">
        <v>4.6</v>
      </c>
      <c r="C58" s="3">
        <v>7.3</v>
      </c>
      <c r="D58" s="3">
        <v>4.4</v>
      </c>
      <c r="F58" s="6">
        <f t="shared" si="0"/>
        <v>5.85</v>
      </c>
    </row>
    <row r="59" spans="1:6" ht="15">
      <c r="A59" s="4" t="s">
        <v>53</v>
      </c>
      <c r="B59" s="3">
        <v>8.8</v>
      </c>
      <c r="C59" s="3">
        <v>8.8</v>
      </c>
      <c r="D59" s="3">
        <v>8.8</v>
      </c>
      <c r="F59" s="6">
        <f t="shared" si="0"/>
        <v>8.8</v>
      </c>
    </row>
    <row r="60" spans="1:6" ht="15">
      <c r="A60" s="4" t="s">
        <v>54</v>
      </c>
      <c r="B60" s="3">
        <v>4</v>
      </c>
      <c r="C60" s="3">
        <v>8.8</v>
      </c>
      <c r="D60" s="5">
        <v>9.3</v>
      </c>
      <c r="F60" s="6">
        <f t="shared" si="0"/>
        <v>9.05</v>
      </c>
    </row>
    <row r="61" spans="1:6" ht="15">
      <c r="A61" s="4" t="s">
        <v>55</v>
      </c>
      <c r="B61" s="3">
        <v>7.1</v>
      </c>
      <c r="C61" s="3">
        <v>4.7</v>
      </c>
      <c r="D61" s="3">
        <v>9.4</v>
      </c>
      <c r="F61" s="6">
        <f t="shared" si="0"/>
        <v>8.25</v>
      </c>
    </row>
    <row r="62" spans="1:6" ht="15">
      <c r="A62" s="4" t="s">
        <v>56</v>
      </c>
      <c r="B62" s="3">
        <v>4.9</v>
      </c>
      <c r="C62" s="3">
        <v>4.4</v>
      </c>
      <c r="D62" s="3">
        <v>7.1</v>
      </c>
      <c r="F62" s="6">
        <f t="shared" si="0"/>
        <v>6</v>
      </c>
    </row>
    <row r="63" spans="1:6" ht="15">
      <c r="A63" s="4" t="s">
        <v>57</v>
      </c>
      <c r="B63" s="3">
        <v>6.4</v>
      </c>
      <c r="C63" s="3">
        <v>8.2</v>
      </c>
      <c r="D63" s="3">
        <v>8.8</v>
      </c>
      <c r="F63" s="6">
        <f t="shared" si="0"/>
        <v>8.5</v>
      </c>
    </row>
    <row r="64" spans="1:6" ht="15">
      <c r="A64" s="4">
        <v>4982935</v>
      </c>
      <c r="B64" s="3">
        <v>7</v>
      </c>
      <c r="C64" s="3">
        <v>4.6</v>
      </c>
      <c r="D64" s="3">
        <v>5.8</v>
      </c>
      <c r="F64" s="6">
        <f t="shared" si="0"/>
        <v>6.4</v>
      </c>
    </row>
    <row r="65" ht="15">
      <c r="F65" s="6">
        <f t="shared" si="0"/>
        <v>0</v>
      </c>
    </row>
    <row r="66" spans="1:6" ht="15">
      <c r="A66" s="8" t="s">
        <v>65</v>
      </c>
      <c r="B66" s="5">
        <f>AVERAGE(B6:B64)</f>
        <v>6.194444444444445</v>
      </c>
      <c r="C66" s="5">
        <f>AVERAGE(C6:C64)</f>
        <v>6.664285714285713</v>
      </c>
      <c r="D66" s="5">
        <f>AVERAGE(D6:D64)</f>
        <v>6.819999999999999</v>
      </c>
      <c r="F66" s="7">
        <f>AVERAGE(F6:F64)</f>
        <v>6.570056497175143</v>
      </c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User</cp:lastModifiedBy>
  <cp:lastPrinted>2010-12-02T15:39:41Z</cp:lastPrinted>
  <dcterms:created xsi:type="dcterms:W3CDTF">2010-12-02T15:38:17Z</dcterms:created>
  <dcterms:modified xsi:type="dcterms:W3CDTF">2010-12-02T15:39:49Z</dcterms:modified>
  <cp:category/>
  <cp:version/>
  <cp:contentType/>
  <cp:contentStatus/>
</cp:coreProperties>
</file>