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3455" windowHeight="7650" activeTab="0"/>
  </bookViews>
  <sheets>
    <sheet name="Lista de Apoio ao Docente" sheetId="1" r:id="rId1"/>
  </sheets>
  <definedNames/>
  <calcPr fullCalcOnLoad="1"/>
</workbook>
</file>

<file path=xl/sharedStrings.xml><?xml version="1.0" encoding="utf-8"?>
<sst xmlns="http://schemas.openxmlformats.org/spreadsheetml/2006/main" count="162" uniqueCount="161">
  <si>
    <t>Nome</t>
  </si>
  <si>
    <t>4916579</t>
  </si>
  <si>
    <t>Ana Luisa Abe</t>
  </si>
  <si>
    <t>5147413</t>
  </si>
  <si>
    <t>Carlos Eduardo Canha</t>
  </si>
  <si>
    <t>4916429</t>
  </si>
  <si>
    <t>Danielle Barreto da Silva</t>
  </si>
  <si>
    <t>3701460</t>
  </si>
  <si>
    <t>Danilo de Capitani Holanda</t>
  </si>
  <si>
    <t>6457592</t>
  </si>
  <si>
    <t>Joao Paulo Padula Furgeri</t>
  </si>
  <si>
    <t>6456667</t>
  </si>
  <si>
    <t>Joao Paulo Teixeira Nogueira</t>
  </si>
  <si>
    <t>6456239</t>
  </si>
  <si>
    <t>Juliana Cristine Tomonari Matuzaki</t>
  </si>
  <si>
    <t>6517491</t>
  </si>
  <si>
    <t>Juliete Regina Viana Coelho</t>
  </si>
  <si>
    <t>6457074</t>
  </si>
  <si>
    <t>Kauy Victor Martinez Faria</t>
  </si>
  <si>
    <t>6456243</t>
  </si>
  <si>
    <t>Leandro Ferreira de Souza</t>
  </si>
  <si>
    <t>6457331</t>
  </si>
  <si>
    <t>Leo Saj Porcacchia</t>
  </si>
  <si>
    <t>4895142</t>
  </si>
  <si>
    <t>Leonardo Ueda Pereira</t>
  </si>
  <si>
    <t>6456181</t>
  </si>
  <si>
    <t>Leticia Garcia Lopes</t>
  </si>
  <si>
    <t>6456393</t>
  </si>
  <si>
    <t>Leticia Maegava Gomes</t>
  </si>
  <si>
    <t>6456538</t>
  </si>
  <si>
    <t>Ligia Castro Costa</t>
  </si>
  <si>
    <t>6456305</t>
  </si>
  <si>
    <t>Lilian Kitamura</t>
  </si>
  <si>
    <t>6456802</t>
  </si>
  <si>
    <t>Livia Ambrosio Winckler</t>
  </si>
  <si>
    <t>6457522</t>
  </si>
  <si>
    <t>Lucas Yugi dos Santos Imakawa</t>
  </si>
  <si>
    <t>3725498</t>
  </si>
  <si>
    <t>Luciana Faccio Hueso</t>
  </si>
  <si>
    <t>6456198</t>
  </si>
  <si>
    <t>Luciana Tiemi Nakandakare</t>
  </si>
  <si>
    <t>5625100</t>
  </si>
  <si>
    <t>Luidi Leandro Nunes</t>
  </si>
  <si>
    <t>6456080</t>
  </si>
  <si>
    <t>Luis Henrique Madaleno</t>
  </si>
  <si>
    <t>6456420</t>
  </si>
  <si>
    <t>Luiz Fernando Ferrari Miyamoto</t>
  </si>
  <si>
    <t>6456218</t>
  </si>
  <si>
    <t>Luiz Henrique de Oliveira Silva</t>
  </si>
  <si>
    <t>5668557</t>
  </si>
  <si>
    <t>Maicon Renato Geminiano Silva</t>
  </si>
  <si>
    <t>3282495</t>
  </si>
  <si>
    <t>Marcel de Oliveira Moscardi</t>
  </si>
  <si>
    <t>6456991</t>
  </si>
  <si>
    <t>Marcela Saldanha Ozon</t>
  </si>
  <si>
    <t>3338256</t>
  </si>
  <si>
    <t>Marcelo Miranda da Silva Lima</t>
  </si>
  <si>
    <t>4628498</t>
  </si>
  <si>
    <t>Marco Djun Sera</t>
  </si>
  <si>
    <t>5387679</t>
  </si>
  <si>
    <t>Marco Toishikawa Tanno</t>
  </si>
  <si>
    <t>3365729</t>
  </si>
  <si>
    <t>Marcos Chinen</t>
  </si>
  <si>
    <t>6457265</t>
  </si>
  <si>
    <t>Marcus Vinicius Primo Feliciano</t>
  </si>
  <si>
    <t>5921195</t>
  </si>
  <si>
    <t>Maria Fernanda Gamboa Picotez</t>
  </si>
  <si>
    <t>6456222</t>
  </si>
  <si>
    <t>Mariana Mendes da Silva Pereira</t>
  </si>
  <si>
    <t>6457720</t>
  </si>
  <si>
    <t>Marisa Leo de Oliveira Bessa</t>
  </si>
  <si>
    <t>5665193</t>
  </si>
  <si>
    <t>Mauricio Gomes de Almeida</t>
  </si>
  <si>
    <t>3723760</t>
  </si>
  <si>
    <t>Mauricio Nisiyama</t>
  </si>
  <si>
    <t>6517463</t>
  </si>
  <si>
    <t>Miguel Martins Aguilera</t>
  </si>
  <si>
    <t>6456820</t>
  </si>
  <si>
    <t>Monica Gomes de Carvalho</t>
  </si>
  <si>
    <t>6457049</t>
  </si>
  <si>
    <t>Monica Rocha Conrad</t>
  </si>
  <si>
    <t>3292670</t>
  </si>
  <si>
    <t>Nathalia Miyuki Saito</t>
  </si>
  <si>
    <t>6456312</t>
  </si>
  <si>
    <t>Nathalia Yumi Sado</t>
  </si>
  <si>
    <t>3347941</t>
  </si>
  <si>
    <t>Nelson Montenegro Blanco Junior</t>
  </si>
  <si>
    <t>6456987</t>
  </si>
  <si>
    <t>Nicole Muller</t>
  </si>
  <si>
    <t>3705620</t>
  </si>
  <si>
    <t>Nury Aymee Collona Rodriguez Garcia</t>
  </si>
  <si>
    <t>5666371</t>
  </si>
  <si>
    <t>Priscila Ramos Rodrigues de Paula</t>
  </si>
  <si>
    <t>6456945</t>
  </si>
  <si>
    <t>Priscila Tiemi Tavares</t>
  </si>
  <si>
    <t>6456837</t>
  </si>
  <si>
    <t>Rai Henrique Castro Curtolo</t>
  </si>
  <si>
    <t>3667611</t>
  </si>
  <si>
    <t>Raphael Frondana</t>
  </si>
  <si>
    <t>6457373</t>
  </si>
  <si>
    <t>Reissa Kurita</t>
  </si>
  <si>
    <t>6501517</t>
  </si>
  <si>
    <t>Renan Dias Duque</t>
  </si>
  <si>
    <t>6457352</t>
  </si>
  <si>
    <t>Renan Marcel Carvalheira</t>
  </si>
  <si>
    <t>6457310</t>
  </si>
  <si>
    <t>Renato Achui Haga</t>
  </si>
  <si>
    <t>6456754</t>
  </si>
  <si>
    <t>Renato Goncalves Coletes Filho</t>
  </si>
  <si>
    <t>5395702</t>
  </si>
  <si>
    <t>Renato Kazuo Nishikawa Tanaka</t>
  </si>
  <si>
    <t>6517484</t>
  </si>
  <si>
    <t>Ricardo Monteleone Frigerio Filho</t>
  </si>
  <si>
    <t>6456326</t>
  </si>
  <si>
    <t>Roberta Rodrigues Machado Borges</t>
  </si>
  <si>
    <t>6457400</t>
  </si>
  <si>
    <t>Rodolfo Luque Simoes</t>
  </si>
  <si>
    <t>6456372</t>
  </si>
  <si>
    <t>Rodrigo Iso Obara</t>
  </si>
  <si>
    <t>4916350</t>
  </si>
  <si>
    <t>Rodrigo Kobayashi Otaka</t>
  </si>
  <si>
    <t>6457539</t>
  </si>
  <si>
    <t>Rodrigo Santana Ferreira</t>
  </si>
  <si>
    <t>4893860</t>
  </si>
  <si>
    <t>Samuel Abrahão Gadia</t>
  </si>
  <si>
    <t>5665425</t>
  </si>
  <si>
    <t>Talita Cristine Mizushima</t>
  </si>
  <si>
    <t>6554399</t>
  </si>
  <si>
    <t>Thais Costa Wiik Gomes</t>
  </si>
  <si>
    <t>6456201</t>
  </si>
  <si>
    <t>Thales Guilherme Kubo de Arruda</t>
  </si>
  <si>
    <t>6517470</t>
  </si>
  <si>
    <t>Thalita Fabiana Lopes de Queiroz</t>
  </si>
  <si>
    <t>6457477</t>
  </si>
  <si>
    <t>Thiago Bortolini Bueno</t>
  </si>
  <si>
    <t>3699131</t>
  </si>
  <si>
    <t>Thiago Correia da Costa</t>
  </si>
  <si>
    <t>6457136</t>
  </si>
  <si>
    <t>Tomas Henrique Fauza Sadocco</t>
  </si>
  <si>
    <t>6457460</t>
  </si>
  <si>
    <t>Vanessa Tiemi Kohara</t>
  </si>
  <si>
    <t>4917156</t>
  </si>
  <si>
    <t>Vinicius Luiz Borges Molina</t>
  </si>
  <si>
    <t>6457101</t>
  </si>
  <si>
    <t>Vinicius Mota Rezende</t>
  </si>
  <si>
    <t>6456924</t>
  </si>
  <si>
    <t>Wellington Hitoshi Sato</t>
  </si>
  <si>
    <t>6457286</t>
  </si>
  <si>
    <t>Willian Santos Cunha</t>
  </si>
  <si>
    <t>P1</t>
  </si>
  <si>
    <t>P2</t>
  </si>
  <si>
    <t>SUB</t>
  </si>
  <si>
    <t>Media</t>
  </si>
  <si>
    <t>Disciplina: MAT 103</t>
  </si>
  <si>
    <t>Turma: 2008122</t>
  </si>
  <si>
    <t>N. USP</t>
  </si>
  <si>
    <t>Guilherme Arauijo</t>
  </si>
  <si>
    <t>Francisco Abganale Jr. (??)</t>
  </si>
  <si>
    <r>
      <t>7,5</t>
    </r>
    <r>
      <rPr>
        <b/>
        <sz val="10"/>
        <color indexed="10"/>
        <rFont val="Arial"/>
        <family val="2"/>
      </rPr>
      <t>+0,5</t>
    </r>
  </si>
  <si>
    <t>5.5</t>
  </si>
  <si>
    <t>6.3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</si>
</sst>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</numFmts>
  <fonts count="7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b/>
      <sz val="10"/>
      <name val="Arial"/>
      <family val="0"/>
    </font>
    <font>
      <b/>
      <i/>
      <sz val="11"/>
      <name val="Arial"/>
      <family val="0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8" fontId="3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/>
    </xf>
    <xf numFmtId="178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178" fontId="6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workbookViewId="0" topLeftCell="A1">
      <selection activeCell="F8" sqref="F8"/>
    </sheetView>
  </sheetViews>
  <sheetFormatPr defaultColWidth="9.140625" defaultRowHeight="12.75"/>
  <cols>
    <col min="2" max="2" width="35.28125" style="0" customWidth="1"/>
    <col min="3" max="3" width="9.140625" style="3" customWidth="1"/>
    <col min="4" max="4" width="9.140625" style="4" customWidth="1"/>
    <col min="5" max="5" width="9.140625" style="3" customWidth="1"/>
    <col min="6" max="6" width="9.140625" style="5" customWidth="1"/>
  </cols>
  <sheetData>
    <row r="1" ht="14.25">
      <c r="A1" s="2"/>
    </row>
    <row r="2" spans="1:2" ht="14.25">
      <c r="A2" s="2"/>
      <c r="B2" s="6" t="s">
        <v>153</v>
      </c>
    </row>
    <row r="3" spans="1:2" ht="14.25">
      <c r="A3" s="2"/>
      <c r="B3" s="6" t="s">
        <v>154</v>
      </c>
    </row>
    <row r="6" spans="1:6" ht="14.25">
      <c r="A6" s="2" t="s">
        <v>155</v>
      </c>
      <c r="B6" s="2" t="s">
        <v>0</v>
      </c>
      <c r="C6" s="3" t="s">
        <v>149</v>
      </c>
      <c r="D6" s="4" t="s">
        <v>150</v>
      </c>
      <c r="E6" s="3" t="s">
        <v>151</v>
      </c>
      <c r="F6" s="5" t="s">
        <v>152</v>
      </c>
    </row>
    <row r="7" spans="1:6" ht="14.25">
      <c r="A7" s="1" t="s">
        <v>1</v>
      </c>
      <c r="B7" s="1" t="s">
        <v>2</v>
      </c>
      <c r="D7" s="4">
        <v>4.5</v>
      </c>
      <c r="E7" s="3" t="s">
        <v>159</v>
      </c>
      <c r="F7" s="5">
        <v>5</v>
      </c>
    </row>
    <row r="8" spans="1:6" ht="14.25">
      <c r="A8" s="1" t="s">
        <v>3</v>
      </c>
      <c r="B8" s="1" t="s">
        <v>4</v>
      </c>
      <c r="C8" s="3">
        <v>2.5</v>
      </c>
      <c r="D8" s="4">
        <v>4.5</v>
      </c>
      <c r="E8" s="3">
        <v>5.5</v>
      </c>
      <c r="F8" s="5">
        <v>5</v>
      </c>
    </row>
    <row r="9" spans="1:6" ht="14.25">
      <c r="A9" s="1" t="s">
        <v>5</v>
      </c>
      <c r="B9" s="1" t="s">
        <v>6</v>
      </c>
      <c r="C9" s="3">
        <v>2.5</v>
      </c>
      <c r="D9" s="4">
        <v>6.5</v>
      </c>
      <c r="E9" s="3">
        <v>4.5</v>
      </c>
      <c r="F9" s="5" t="s">
        <v>159</v>
      </c>
    </row>
    <row r="10" spans="1:2" ht="14.25">
      <c r="A10" s="1" t="s">
        <v>7</v>
      </c>
      <c r="B10" s="1" t="s">
        <v>8</v>
      </c>
    </row>
    <row r="11" spans="1:6" ht="14.25">
      <c r="A11" s="1" t="s">
        <v>9</v>
      </c>
      <c r="B11" s="1" t="s">
        <v>10</v>
      </c>
      <c r="C11" s="3">
        <v>5</v>
      </c>
      <c r="D11" s="4">
        <v>7.5</v>
      </c>
      <c r="F11" s="5">
        <f aca="true" t="shared" si="0" ref="F11:F71">(C11+D11)/2</f>
        <v>6.25</v>
      </c>
    </row>
    <row r="12" spans="1:6" ht="14.25">
      <c r="A12" s="1" t="s">
        <v>11</v>
      </c>
      <c r="B12" s="1" t="s">
        <v>12</v>
      </c>
      <c r="C12" s="3">
        <v>5</v>
      </c>
      <c r="D12" s="4">
        <v>5.5</v>
      </c>
      <c r="F12" s="5">
        <f t="shared" si="0"/>
        <v>5.25</v>
      </c>
    </row>
    <row r="13" spans="1:6" ht="14.25">
      <c r="A13" s="1" t="s">
        <v>13</v>
      </c>
      <c r="B13" s="1" t="s">
        <v>14</v>
      </c>
      <c r="C13" s="3">
        <v>6.5</v>
      </c>
      <c r="D13" s="4">
        <v>10</v>
      </c>
      <c r="F13" s="5">
        <f t="shared" si="0"/>
        <v>8.25</v>
      </c>
    </row>
    <row r="14" spans="1:6" ht="14.25">
      <c r="A14" s="1" t="s">
        <v>15</v>
      </c>
      <c r="B14" s="1" t="s">
        <v>16</v>
      </c>
      <c r="C14" s="3">
        <v>2.5</v>
      </c>
      <c r="D14" s="4">
        <v>8</v>
      </c>
      <c r="F14" s="5">
        <f t="shared" si="0"/>
        <v>5.25</v>
      </c>
    </row>
    <row r="15" spans="1:2" ht="14.25">
      <c r="A15" s="1" t="s">
        <v>17</v>
      </c>
      <c r="B15" s="1" t="s">
        <v>18</v>
      </c>
    </row>
    <row r="16" spans="1:6" ht="14.25">
      <c r="A16" s="1" t="s">
        <v>19</v>
      </c>
      <c r="B16" s="1" t="s">
        <v>20</v>
      </c>
      <c r="C16" s="3">
        <v>2</v>
      </c>
      <c r="D16" s="4">
        <v>7.5</v>
      </c>
      <c r="F16" s="5">
        <f t="shared" si="0"/>
        <v>4.75</v>
      </c>
    </row>
    <row r="17" spans="1:6" ht="14.25">
      <c r="A17" s="1" t="s">
        <v>21</v>
      </c>
      <c r="B17" s="1" t="s">
        <v>22</v>
      </c>
      <c r="C17" s="3">
        <v>9.5</v>
      </c>
      <c r="D17" s="4">
        <v>8</v>
      </c>
      <c r="F17" s="5">
        <f t="shared" si="0"/>
        <v>8.75</v>
      </c>
    </row>
    <row r="18" spans="1:6" ht="14.25">
      <c r="A18" s="1" t="s">
        <v>23</v>
      </c>
      <c r="B18" s="1" t="s">
        <v>24</v>
      </c>
      <c r="C18" s="3">
        <v>5.5</v>
      </c>
      <c r="D18" s="4">
        <v>8.5</v>
      </c>
      <c r="F18" s="5">
        <f t="shared" si="0"/>
        <v>7</v>
      </c>
    </row>
    <row r="19" spans="1:6" ht="14.25">
      <c r="A19" s="1" t="s">
        <v>25</v>
      </c>
      <c r="B19" s="1" t="s">
        <v>26</v>
      </c>
      <c r="C19" s="3">
        <v>5</v>
      </c>
      <c r="D19" s="4">
        <v>3.5</v>
      </c>
      <c r="E19" s="3">
        <v>6</v>
      </c>
      <c r="F19" s="5">
        <v>5.5</v>
      </c>
    </row>
    <row r="20" spans="1:6" ht="14.25">
      <c r="A20" s="1" t="s">
        <v>27</v>
      </c>
      <c r="B20" s="1" t="s">
        <v>28</v>
      </c>
      <c r="C20" s="3">
        <v>4.5</v>
      </c>
      <c r="D20" s="4">
        <v>9.5</v>
      </c>
      <c r="F20" s="5">
        <f t="shared" si="0"/>
        <v>7</v>
      </c>
    </row>
    <row r="21" spans="1:6" ht="14.25">
      <c r="A21" s="1" t="s">
        <v>29</v>
      </c>
      <c r="B21" s="1" t="s">
        <v>30</v>
      </c>
      <c r="C21" s="3">
        <v>7</v>
      </c>
      <c r="D21" s="4">
        <v>7.5</v>
      </c>
      <c r="F21" s="5">
        <f t="shared" si="0"/>
        <v>7.25</v>
      </c>
    </row>
    <row r="22" spans="1:6" ht="14.25">
      <c r="A22" s="1" t="s">
        <v>31</v>
      </c>
      <c r="B22" s="1" t="s">
        <v>32</v>
      </c>
      <c r="C22" s="3">
        <v>6</v>
      </c>
      <c r="D22" s="4">
        <v>6.5</v>
      </c>
      <c r="F22" s="5">
        <f t="shared" si="0"/>
        <v>6.25</v>
      </c>
    </row>
    <row r="23" spans="1:6" ht="14.25">
      <c r="A23" s="1" t="s">
        <v>33</v>
      </c>
      <c r="B23" s="1" t="s">
        <v>34</v>
      </c>
      <c r="C23" s="3">
        <v>5.5</v>
      </c>
      <c r="D23" s="4">
        <v>7.5</v>
      </c>
      <c r="F23" s="5">
        <f t="shared" si="0"/>
        <v>6.5</v>
      </c>
    </row>
    <row r="24" spans="1:6" ht="14.25">
      <c r="A24" s="1" t="s">
        <v>35</v>
      </c>
      <c r="B24" s="1" t="s">
        <v>36</v>
      </c>
      <c r="C24" s="3">
        <v>5</v>
      </c>
      <c r="D24" s="4">
        <v>7</v>
      </c>
      <c r="F24" s="5">
        <f t="shared" si="0"/>
        <v>6</v>
      </c>
    </row>
    <row r="25" spans="1:2" ht="14.25">
      <c r="A25" s="1" t="s">
        <v>37</v>
      </c>
      <c r="B25" s="1" t="s">
        <v>38</v>
      </c>
    </row>
    <row r="26" spans="1:6" ht="14.25">
      <c r="A26" s="1" t="s">
        <v>39</v>
      </c>
      <c r="B26" s="1" t="s">
        <v>40</v>
      </c>
      <c r="C26" s="3">
        <v>4</v>
      </c>
      <c r="D26" s="4">
        <v>7</v>
      </c>
      <c r="F26" s="5">
        <f t="shared" si="0"/>
        <v>5.5</v>
      </c>
    </row>
    <row r="27" spans="1:6" ht="14.25">
      <c r="A27" s="1" t="s">
        <v>41</v>
      </c>
      <c r="B27" s="1" t="s">
        <v>42</v>
      </c>
      <c r="C27" s="3">
        <v>4.5</v>
      </c>
      <c r="D27" s="4">
        <v>5</v>
      </c>
      <c r="F27" s="5">
        <f t="shared" si="0"/>
        <v>4.75</v>
      </c>
    </row>
    <row r="28" spans="1:6" ht="14.25">
      <c r="A28" s="1" t="s">
        <v>43</v>
      </c>
      <c r="B28" s="1" t="s">
        <v>44</v>
      </c>
      <c r="C28" s="3">
        <v>6</v>
      </c>
      <c r="D28" s="4">
        <v>6.5</v>
      </c>
      <c r="F28" s="5">
        <f t="shared" si="0"/>
        <v>6.25</v>
      </c>
    </row>
    <row r="29" spans="1:6" ht="14.25">
      <c r="A29" s="1" t="s">
        <v>45</v>
      </c>
      <c r="B29" s="1" t="s">
        <v>46</v>
      </c>
      <c r="C29" s="3">
        <v>5.5</v>
      </c>
      <c r="D29" s="4">
        <v>7.5</v>
      </c>
      <c r="F29" s="5">
        <f t="shared" si="0"/>
        <v>6.5</v>
      </c>
    </row>
    <row r="30" spans="1:6" ht="14.25">
      <c r="A30" s="1" t="s">
        <v>47</v>
      </c>
      <c r="B30" s="1" t="s">
        <v>48</v>
      </c>
      <c r="C30" s="3" t="s">
        <v>158</v>
      </c>
      <c r="D30" s="4">
        <v>9</v>
      </c>
      <c r="F30" s="5">
        <v>8.5</v>
      </c>
    </row>
    <row r="31" spans="1:6" ht="14.25">
      <c r="A31" s="1" t="s">
        <v>49</v>
      </c>
      <c r="B31" s="1" t="s">
        <v>50</v>
      </c>
      <c r="C31" s="3">
        <v>7.5</v>
      </c>
      <c r="D31" s="4">
        <v>7</v>
      </c>
      <c r="F31" s="5">
        <f t="shared" si="0"/>
        <v>7.25</v>
      </c>
    </row>
    <row r="32" spans="1:6" ht="14.25">
      <c r="A32" s="1" t="s">
        <v>51</v>
      </c>
      <c r="B32" s="1" t="s">
        <v>52</v>
      </c>
      <c r="C32" s="3">
        <v>7.5</v>
      </c>
      <c r="D32" s="4">
        <v>7</v>
      </c>
      <c r="F32" s="5">
        <f t="shared" si="0"/>
        <v>7.25</v>
      </c>
    </row>
    <row r="33" spans="1:6" ht="14.25">
      <c r="A33" s="1" t="s">
        <v>53</v>
      </c>
      <c r="B33" s="1" t="s">
        <v>54</v>
      </c>
      <c r="C33" s="3">
        <v>5.5</v>
      </c>
      <c r="D33" s="4">
        <v>7</v>
      </c>
      <c r="F33" s="5">
        <f t="shared" si="0"/>
        <v>6.25</v>
      </c>
    </row>
    <row r="34" spans="1:2" ht="14.25">
      <c r="A34" s="1" t="s">
        <v>55</v>
      </c>
      <c r="B34" s="1" t="s">
        <v>56</v>
      </c>
    </row>
    <row r="35" spans="1:6" ht="14.25">
      <c r="A35" s="1" t="s">
        <v>57</v>
      </c>
      <c r="B35" s="1" t="s">
        <v>58</v>
      </c>
      <c r="C35" s="3">
        <v>5</v>
      </c>
      <c r="D35" s="4">
        <v>5</v>
      </c>
      <c r="F35" s="5">
        <f t="shared" si="0"/>
        <v>5</v>
      </c>
    </row>
    <row r="36" spans="1:6" ht="14.25">
      <c r="A36" s="1" t="s">
        <v>59</v>
      </c>
      <c r="B36" s="1" t="s">
        <v>60</v>
      </c>
      <c r="C36" s="3">
        <v>8</v>
      </c>
      <c r="D36" s="4">
        <v>8</v>
      </c>
      <c r="F36" s="5">
        <f t="shared" si="0"/>
        <v>8</v>
      </c>
    </row>
    <row r="37" spans="1:6" ht="14.25">
      <c r="A37" s="1" t="s">
        <v>61</v>
      </c>
      <c r="B37" s="1" t="s">
        <v>62</v>
      </c>
      <c r="C37" s="3">
        <v>5</v>
      </c>
      <c r="D37" s="4">
        <v>6.5</v>
      </c>
      <c r="F37" s="5">
        <f t="shared" si="0"/>
        <v>5.75</v>
      </c>
    </row>
    <row r="38" spans="1:6" ht="14.25">
      <c r="A38" s="1" t="s">
        <v>63</v>
      </c>
      <c r="B38" s="1" t="s">
        <v>64</v>
      </c>
      <c r="C38" s="3">
        <v>4.5</v>
      </c>
      <c r="D38" s="4">
        <v>6</v>
      </c>
      <c r="F38" s="5">
        <f t="shared" si="0"/>
        <v>5.25</v>
      </c>
    </row>
    <row r="39" spans="1:6" ht="14.25">
      <c r="A39" s="1" t="s">
        <v>65</v>
      </c>
      <c r="B39" s="1" t="s">
        <v>66</v>
      </c>
      <c r="C39" s="3">
        <v>6</v>
      </c>
      <c r="D39" s="4">
        <v>5</v>
      </c>
      <c r="F39" s="5">
        <f t="shared" si="0"/>
        <v>5.5</v>
      </c>
    </row>
    <row r="40" spans="1:6" ht="14.25">
      <c r="A40" s="1" t="s">
        <v>67</v>
      </c>
      <c r="B40" s="1" t="s">
        <v>68</v>
      </c>
      <c r="C40" s="3">
        <v>7</v>
      </c>
      <c r="D40" s="4">
        <v>4.5</v>
      </c>
      <c r="F40" s="5">
        <f t="shared" si="0"/>
        <v>5.75</v>
      </c>
    </row>
    <row r="41" spans="1:2" ht="14.25">
      <c r="A41" s="1" t="s">
        <v>69</v>
      </c>
      <c r="B41" s="1" t="s">
        <v>70</v>
      </c>
    </row>
    <row r="42" spans="1:6" ht="14.25">
      <c r="A42" s="1" t="s">
        <v>71</v>
      </c>
      <c r="B42" s="1" t="s">
        <v>72</v>
      </c>
      <c r="C42" s="3">
        <v>3</v>
      </c>
      <c r="D42" s="4">
        <v>7</v>
      </c>
      <c r="E42" s="3">
        <v>7.5</v>
      </c>
      <c r="F42" s="5">
        <v>7.3</v>
      </c>
    </row>
    <row r="43" spans="1:6" ht="14.25">
      <c r="A43" s="1" t="s">
        <v>73</v>
      </c>
      <c r="B43" s="1" t="s">
        <v>74</v>
      </c>
      <c r="C43" s="3">
        <v>5.5</v>
      </c>
      <c r="D43" s="4">
        <v>7.5</v>
      </c>
      <c r="F43" s="5">
        <f t="shared" si="0"/>
        <v>6.5</v>
      </c>
    </row>
    <row r="44" spans="1:6" ht="14.25">
      <c r="A44" s="1" t="s">
        <v>75</v>
      </c>
      <c r="B44" s="1" t="s">
        <v>76</v>
      </c>
      <c r="C44" s="3">
        <v>3</v>
      </c>
      <c r="D44" s="4">
        <v>7</v>
      </c>
      <c r="F44" s="5">
        <f t="shared" si="0"/>
        <v>5</v>
      </c>
    </row>
    <row r="45" spans="1:6" ht="14.25">
      <c r="A45" s="1" t="s">
        <v>77</v>
      </c>
      <c r="B45" s="1" t="s">
        <v>78</v>
      </c>
      <c r="C45" s="3">
        <v>5</v>
      </c>
      <c r="D45" s="4">
        <v>6.5</v>
      </c>
      <c r="F45" s="5">
        <f t="shared" si="0"/>
        <v>5.75</v>
      </c>
    </row>
    <row r="46" spans="1:6" ht="14.25">
      <c r="A46" s="1" t="s">
        <v>79</v>
      </c>
      <c r="B46" s="1" t="s">
        <v>80</v>
      </c>
      <c r="C46" s="3">
        <v>7</v>
      </c>
      <c r="D46" s="4">
        <v>7.5</v>
      </c>
      <c r="F46" s="5">
        <v>7.3</v>
      </c>
    </row>
    <row r="47" spans="1:2" ht="14.25">
      <c r="A47" s="1" t="s">
        <v>81</v>
      </c>
      <c r="B47" s="1" t="s">
        <v>82</v>
      </c>
    </row>
    <row r="48" spans="1:6" ht="14.25">
      <c r="A48" s="1" t="s">
        <v>83</v>
      </c>
      <c r="B48" s="1" t="s">
        <v>84</v>
      </c>
      <c r="C48" s="8">
        <v>5.5</v>
      </c>
      <c r="D48" s="4">
        <v>7.5</v>
      </c>
      <c r="F48" s="5">
        <f t="shared" si="0"/>
        <v>6.5</v>
      </c>
    </row>
    <row r="49" spans="1:2" ht="14.25">
      <c r="A49" s="1" t="s">
        <v>85</v>
      </c>
      <c r="B49" s="1" t="s">
        <v>86</v>
      </c>
    </row>
    <row r="50" spans="1:6" ht="14.25">
      <c r="A50" s="1" t="s">
        <v>87</v>
      </c>
      <c r="B50" s="1" t="s">
        <v>88</v>
      </c>
      <c r="C50" s="3">
        <v>5</v>
      </c>
      <c r="D50" s="4">
        <v>7</v>
      </c>
      <c r="F50" s="5">
        <f t="shared" si="0"/>
        <v>6</v>
      </c>
    </row>
    <row r="51" spans="1:6" ht="14.25">
      <c r="A51" s="1" t="s">
        <v>89</v>
      </c>
      <c r="B51" s="1" t="s">
        <v>90</v>
      </c>
      <c r="C51" s="3">
        <v>4</v>
      </c>
      <c r="D51" s="4">
        <v>7</v>
      </c>
      <c r="F51" s="5">
        <f t="shared" si="0"/>
        <v>5.5</v>
      </c>
    </row>
    <row r="52" spans="1:6" ht="14.25">
      <c r="A52" s="1" t="s">
        <v>91</v>
      </c>
      <c r="B52" s="1" t="s">
        <v>92</v>
      </c>
      <c r="C52" s="3">
        <v>5</v>
      </c>
      <c r="D52" s="4">
        <v>8.5</v>
      </c>
      <c r="F52" s="5">
        <f t="shared" si="0"/>
        <v>6.75</v>
      </c>
    </row>
    <row r="53" spans="1:6" ht="14.25">
      <c r="A53" s="1" t="s">
        <v>93</v>
      </c>
      <c r="B53" s="1" t="s">
        <v>94</v>
      </c>
      <c r="C53" s="3">
        <v>7</v>
      </c>
      <c r="D53" s="4">
        <v>5.5</v>
      </c>
      <c r="F53" s="5">
        <f t="shared" si="0"/>
        <v>6.25</v>
      </c>
    </row>
    <row r="54" spans="1:6" ht="14.25">
      <c r="A54" s="1" t="s">
        <v>95</v>
      </c>
      <c r="B54" s="1" t="s">
        <v>96</v>
      </c>
      <c r="C54" s="3">
        <v>4</v>
      </c>
      <c r="D54" s="4">
        <v>7</v>
      </c>
      <c r="F54" s="5">
        <f t="shared" si="0"/>
        <v>5.5</v>
      </c>
    </row>
    <row r="55" spans="1:2" ht="14.25">
      <c r="A55" s="1" t="s">
        <v>97</v>
      </c>
      <c r="B55" s="1" t="s">
        <v>98</v>
      </c>
    </row>
    <row r="56" spans="1:6" ht="14.25">
      <c r="A56" s="1" t="s">
        <v>99</v>
      </c>
      <c r="B56" s="1" t="s">
        <v>100</v>
      </c>
      <c r="C56" s="3">
        <v>8.5</v>
      </c>
      <c r="D56" s="4">
        <v>7.5</v>
      </c>
      <c r="F56" s="5">
        <f t="shared" si="0"/>
        <v>8</v>
      </c>
    </row>
    <row r="57" spans="1:6" ht="14.25">
      <c r="A57" s="1" t="s">
        <v>101</v>
      </c>
      <c r="B57" s="1" t="s">
        <v>102</v>
      </c>
      <c r="C57" s="3">
        <v>6</v>
      </c>
      <c r="D57" s="4">
        <v>7.5</v>
      </c>
      <c r="F57" s="5">
        <f t="shared" si="0"/>
        <v>6.75</v>
      </c>
    </row>
    <row r="58" spans="1:6" ht="14.25">
      <c r="A58" s="1" t="s">
        <v>103</v>
      </c>
      <c r="B58" s="1" t="s">
        <v>104</v>
      </c>
      <c r="C58" s="3">
        <v>6</v>
      </c>
      <c r="D58" s="4">
        <v>9</v>
      </c>
      <c r="F58" s="5">
        <f t="shared" si="0"/>
        <v>7.5</v>
      </c>
    </row>
    <row r="59" spans="1:6" ht="14.25">
      <c r="A59" s="1" t="s">
        <v>105</v>
      </c>
      <c r="B59" s="1" t="s">
        <v>106</v>
      </c>
      <c r="C59" s="3">
        <v>6</v>
      </c>
      <c r="D59" s="4">
        <v>8</v>
      </c>
      <c r="F59" s="5">
        <f t="shared" si="0"/>
        <v>7</v>
      </c>
    </row>
    <row r="60" spans="1:6" ht="14.25">
      <c r="A60" s="1" t="s">
        <v>107</v>
      </c>
      <c r="B60" s="1" t="s">
        <v>108</v>
      </c>
      <c r="C60" s="3">
        <v>8</v>
      </c>
      <c r="D60" s="4">
        <v>6.5</v>
      </c>
      <c r="F60" s="5">
        <f t="shared" si="0"/>
        <v>7.25</v>
      </c>
    </row>
    <row r="61" spans="1:2" ht="14.25">
      <c r="A61" s="1" t="s">
        <v>109</v>
      </c>
      <c r="B61" s="1" t="s">
        <v>110</v>
      </c>
    </row>
    <row r="62" spans="1:6" ht="14.25">
      <c r="A62" s="1" t="s">
        <v>111</v>
      </c>
      <c r="B62" s="1" t="s">
        <v>112</v>
      </c>
      <c r="C62" s="3">
        <v>8</v>
      </c>
      <c r="D62" s="4">
        <v>9</v>
      </c>
      <c r="F62" s="5">
        <f t="shared" si="0"/>
        <v>8.5</v>
      </c>
    </row>
    <row r="63" spans="1:6" ht="14.25">
      <c r="A63" s="1" t="s">
        <v>113</v>
      </c>
      <c r="B63" s="1" t="s">
        <v>114</v>
      </c>
      <c r="C63" s="3">
        <v>3</v>
      </c>
      <c r="D63" s="4">
        <v>7</v>
      </c>
      <c r="F63" s="5">
        <f t="shared" si="0"/>
        <v>5</v>
      </c>
    </row>
    <row r="64" spans="1:6" ht="14.25">
      <c r="A64" s="1" t="s">
        <v>115</v>
      </c>
      <c r="B64" s="1" t="s">
        <v>116</v>
      </c>
      <c r="C64" s="3">
        <v>7</v>
      </c>
      <c r="D64" s="4">
        <v>6</v>
      </c>
      <c r="F64" s="5">
        <f t="shared" si="0"/>
        <v>6.5</v>
      </c>
    </row>
    <row r="65" spans="1:6" ht="14.25">
      <c r="A65" s="1" t="s">
        <v>117</v>
      </c>
      <c r="B65" s="1" t="s">
        <v>118</v>
      </c>
      <c r="C65" s="3">
        <v>1.5</v>
      </c>
      <c r="D65" s="4">
        <v>6.5</v>
      </c>
      <c r="E65" s="3">
        <v>6</v>
      </c>
      <c r="F65" s="5" t="s">
        <v>160</v>
      </c>
    </row>
    <row r="66" spans="1:6" ht="14.25">
      <c r="A66" s="1" t="s">
        <v>119</v>
      </c>
      <c r="B66" s="1" t="s">
        <v>120</v>
      </c>
      <c r="C66" s="3">
        <v>1.5</v>
      </c>
      <c r="D66" s="4">
        <v>8</v>
      </c>
      <c r="E66" s="3">
        <v>5.5</v>
      </c>
      <c r="F66" s="5">
        <v>6.8</v>
      </c>
    </row>
    <row r="67" spans="1:6" ht="14.25">
      <c r="A67" s="1" t="s">
        <v>121</v>
      </c>
      <c r="B67" s="1" t="s">
        <v>122</v>
      </c>
      <c r="C67" s="3">
        <v>4</v>
      </c>
      <c r="D67" s="4">
        <v>6.5</v>
      </c>
      <c r="F67" s="5">
        <f t="shared" si="0"/>
        <v>5.25</v>
      </c>
    </row>
    <row r="68" spans="1:6" ht="14.25">
      <c r="A68" s="1" t="s">
        <v>123</v>
      </c>
      <c r="B68" s="1" t="s">
        <v>124</v>
      </c>
      <c r="C68" s="3">
        <v>9</v>
      </c>
      <c r="D68" s="4">
        <v>8.5</v>
      </c>
      <c r="F68" s="5">
        <f t="shared" si="0"/>
        <v>8.75</v>
      </c>
    </row>
    <row r="69" spans="1:2" ht="14.25">
      <c r="A69" s="1" t="s">
        <v>125</v>
      </c>
      <c r="B69" s="1" t="s">
        <v>126</v>
      </c>
    </row>
    <row r="70" spans="1:6" ht="14.25">
      <c r="A70" s="1" t="s">
        <v>127</v>
      </c>
      <c r="B70" s="1" t="s">
        <v>128</v>
      </c>
      <c r="C70" s="3">
        <v>7</v>
      </c>
      <c r="D70" s="4">
        <v>9</v>
      </c>
      <c r="F70" s="5">
        <f t="shared" si="0"/>
        <v>8</v>
      </c>
    </row>
    <row r="71" spans="1:6" ht="14.25">
      <c r="A71" s="1" t="s">
        <v>129</v>
      </c>
      <c r="B71" s="1" t="s">
        <v>130</v>
      </c>
      <c r="C71" s="3">
        <v>6</v>
      </c>
      <c r="D71" s="4">
        <v>7.5</v>
      </c>
      <c r="F71" s="5">
        <f t="shared" si="0"/>
        <v>6.75</v>
      </c>
    </row>
    <row r="72" spans="1:6" ht="14.25">
      <c r="A72" s="1" t="s">
        <v>131</v>
      </c>
      <c r="B72" s="1" t="s">
        <v>132</v>
      </c>
      <c r="C72" s="3">
        <v>4.5</v>
      </c>
      <c r="D72" s="4">
        <v>6</v>
      </c>
      <c r="F72" s="5">
        <f aca="true" t="shared" si="1" ref="F72:F83">(C72+D72)/2</f>
        <v>5.25</v>
      </c>
    </row>
    <row r="73" spans="1:6" ht="14.25">
      <c r="A73" s="1" t="s">
        <v>133</v>
      </c>
      <c r="B73" s="1" t="s">
        <v>134</v>
      </c>
      <c r="C73" s="3">
        <v>5.5</v>
      </c>
      <c r="D73" s="4">
        <v>6.5</v>
      </c>
      <c r="F73" s="5">
        <f t="shared" si="1"/>
        <v>6</v>
      </c>
    </row>
    <row r="74" spans="1:6" ht="14.25">
      <c r="A74" s="1" t="s">
        <v>135</v>
      </c>
      <c r="B74" s="1" t="s">
        <v>136</v>
      </c>
      <c r="C74" s="3">
        <v>5</v>
      </c>
      <c r="D74" s="4">
        <v>5</v>
      </c>
      <c r="F74" s="5">
        <f t="shared" si="1"/>
        <v>5</v>
      </c>
    </row>
    <row r="75" spans="1:6" ht="14.25">
      <c r="A75" s="1" t="s">
        <v>137</v>
      </c>
      <c r="B75" s="1" t="s">
        <v>138</v>
      </c>
      <c r="C75" s="3">
        <v>4.5</v>
      </c>
      <c r="D75" s="4">
        <v>8.5</v>
      </c>
      <c r="F75" s="5">
        <f t="shared" si="1"/>
        <v>6.5</v>
      </c>
    </row>
    <row r="76" spans="1:6" ht="14.25">
      <c r="A76" s="1" t="s">
        <v>139</v>
      </c>
      <c r="B76" s="1" t="s">
        <v>140</v>
      </c>
      <c r="C76" s="3">
        <v>5.5</v>
      </c>
      <c r="D76" s="4">
        <v>7.5</v>
      </c>
      <c r="F76" s="5">
        <f t="shared" si="1"/>
        <v>6.5</v>
      </c>
    </row>
    <row r="77" spans="1:6" ht="14.25">
      <c r="A77" s="1" t="s">
        <v>141</v>
      </c>
      <c r="B77" s="1" t="s">
        <v>142</v>
      </c>
      <c r="C77" s="3">
        <v>4.5</v>
      </c>
      <c r="D77" s="4">
        <v>7.5</v>
      </c>
      <c r="F77" s="5">
        <f t="shared" si="1"/>
        <v>6</v>
      </c>
    </row>
    <row r="78" spans="1:6" ht="14.25">
      <c r="A78" s="1" t="s">
        <v>143</v>
      </c>
      <c r="B78" s="1" t="s">
        <v>144</v>
      </c>
      <c r="C78" s="3">
        <v>7</v>
      </c>
      <c r="D78" s="4">
        <v>8</v>
      </c>
      <c r="F78" s="5">
        <f t="shared" si="1"/>
        <v>7.5</v>
      </c>
    </row>
    <row r="79" spans="1:6" ht="14.25">
      <c r="A79" s="1" t="s">
        <v>145</v>
      </c>
      <c r="B79" s="1" t="s">
        <v>146</v>
      </c>
      <c r="C79" s="3">
        <v>4</v>
      </c>
      <c r="D79" s="4">
        <v>4</v>
      </c>
      <c r="E79" s="3">
        <v>7</v>
      </c>
      <c r="F79" s="5">
        <v>5.5</v>
      </c>
    </row>
    <row r="80" spans="1:6" ht="14.25">
      <c r="A80" s="1" t="s">
        <v>147</v>
      </c>
      <c r="B80" s="1" t="s">
        <v>148</v>
      </c>
      <c r="C80" s="3">
        <v>5.5</v>
      </c>
      <c r="D80" s="4">
        <v>5</v>
      </c>
      <c r="F80" s="5">
        <f t="shared" si="1"/>
        <v>5.25</v>
      </c>
    </row>
    <row r="82" spans="2:6" ht="14.25">
      <c r="B82" s="7" t="s">
        <v>156</v>
      </c>
      <c r="C82" s="3">
        <v>7.5</v>
      </c>
      <c r="D82" s="4">
        <v>5.5</v>
      </c>
      <c r="F82" s="5">
        <f t="shared" si="1"/>
        <v>6.5</v>
      </c>
    </row>
    <row r="83" spans="2:6" ht="14.25">
      <c r="B83" s="7" t="s">
        <v>157</v>
      </c>
      <c r="C83" s="3">
        <v>2.5</v>
      </c>
      <c r="F83" s="5">
        <f t="shared" si="1"/>
        <v>1.25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Paolo</cp:lastModifiedBy>
  <dcterms:created xsi:type="dcterms:W3CDTF">2008-06-27T19:52:17Z</dcterms:created>
  <dcterms:modified xsi:type="dcterms:W3CDTF">2008-07-05T22:15:12Z</dcterms:modified>
  <cp:category/>
  <cp:version/>
  <cp:contentType/>
  <cp:contentStatus/>
</cp:coreProperties>
</file>