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965" windowHeight="31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<sst xmlns="http://schemas.openxmlformats.org/spreadsheetml/2006/main" count="3" uniqueCount="3">
  <si>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PETROBRAS</t>
  </si>
  <si>
    <t>RISCO</t>
  </si>
  <si>
    <t>DATA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</si>
</sst>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00"/>
  <sheetViews>
    <sheetView tabSelected="1" workbookViewId="0" topLeftCell="A1">
      <selection activeCell="F13" sqref="F13"/>
    </sheetView>
  </sheetViews>
  <sheetFormatPr defaultColWidth="9.140625" defaultRowHeight="12.75"/>
  <cols>
    <col min="1" max="2" width="13.8515625" style="0" customWidth="1"/>
    <col min="3" max="3" width="11.8515625" style="0" customWidth="1"/>
  </cols>
  <sheetData>
    <row r="1" spans="1:4" ht="12.75">
      <c r="A1" s="2" t="s">
        <v>2</v>
      </c>
      <c r="B1" t="s">
        <v>0</v>
      </c>
      <c r="D1" t="s">
        <v>1</v>
      </c>
    </row>
    <row r="2" spans="1:2" ht="13.5">
      <c r="A2" s="3">
        <v>34701</v>
      </c>
      <c r="B2">
        <v>8780.2951</v>
      </c>
    </row>
    <row r="3" spans="1:4" ht="13.5">
      <c r="A3" s="3">
        <v>34702</v>
      </c>
      <c r="B3" s="1">
        <v>8278.563975</v>
      </c>
      <c r="C3" s="1">
        <v>8780.295125</v>
      </c>
      <c r="D3">
        <f>LN(B3)-LN(C3)</f>
        <v>-0.058840500022933284</v>
      </c>
    </row>
    <row r="4" spans="1:4" ht="13.5">
      <c r="A4" s="3">
        <v>34703</v>
      </c>
      <c r="B4" s="1">
        <v>7944.076542</v>
      </c>
      <c r="C4" s="1">
        <v>8278.563975</v>
      </c>
      <c r="D4">
        <f>LN(B4)-LN(C4)</f>
        <v>-0.0412429584920897</v>
      </c>
    </row>
    <row r="5" spans="1:4" ht="13.5">
      <c r="A5" s="3">
        <v>34704</v>
      </c>
      <c r="B5" s="1">
        <v>8027.6984</v>
      </c>
      <c r="C5" s="1">
        <v>7944.076542</v>
      </c>
      <c r="D5">
        <f aca="true" t="shared" si="0" ref="D5:D68">LN(B5)-LN(C5)</f>
        <v>0.0104712998253369</v>
      </c>
    </row>
    <row r="6" spans="1:4" ht="13.5">
      <c r="A6" s="3">
        <v>34705</v>
      </c>
      <c r="B6" s="1">
        <v>7400.534463</v>
      </c>
      <c r="C6" s="1">
        <v>8027.6984</v>
      </c>
      <c r="D6">
        <f t="shared" si="0"/>
        <v>-0.08134563938638983</v>
      </c>
    </row>
    <row r="7" spans="1:4" ht="13.5">
      <c r="A7" s="3">
        <v>34708</v>
      </c>
      <c r="B7" s="1">
        <v>7191.479817</v>
      </c>
      <c r="C7" s="1">
        <v>7400.534463</v>
      </c>
      <c r="D7">
        <f t="shared" si="0"/>
        <v>-0.02865525578158845</v>
      </c>
    </row>
    <row r="8" spans="1:4" ht="13.5">
      <c r="A8" s="3">
        <v>34709</v>
      </c>
      <c r="B8" s="1">
        <v>6438.883092</v>
      </c>
      <c r="C8" s="1">
        <v>7191.479817</v>
      </c>
      <c r="D8">
        <f t="shared" si="0"/>
        <v>-0.11054187439440533</v>
      </c>
    </row>
    <row r="9" spans="1:4" ht="13.5">
      <c r="A9" s="3">
        <v>34710</v>
      </c>
      <c r="B9" s="1">
        <v>6606.126808</v>
      </c>
      <c r="C9" s="1">
        <v>6438.883092</v>
      </c>
      <c r="D9">
        <f t="shared" si="0"/>
        <v>0.025642430511110703</v>
      </c>
    </row>
    <row r="10" spans="1:4" ht="13.5">
      <c r="A10" s="3">
        <v>34711</v>
      </c>
      <c r="B10" s="1">
        <v>7442.345392</v>
      </c>
      <c r="C10" s="1">
        <v>6606.126808</v>
      </c>
      <c r="D10">
        <f t="shared" si="0"/>
        <v>0.11918851736036373</v>
      </c>
    </row>
    <row r="11" spans="1:4" ht="13.5">
      <c r="A11" s="3">
        <v>34712</v>
      </c>
      <c r="B11" s="1">
        <v>8278.563975</v>
      </c>
      <c r="C11" s="1">
        <v>7442.345392</v>
      </c>
      <c r="D11">
        <f t="shared" si="0"/>
        <v>0.10648348035766197</v>
      </c>
    </row>
    <row r="12" spans="1:4" ht="13.5">
      <c r="A12" s="3">
        <v>34715</v>
      </c>
      <c r="B12" s="1">
        <v>8069.509329</v>
      </c>
      <c r="C12" s="1">
        <v>8278.563975</v>
      </c>
      <c r="D12">
        <f t="shared" si="0"/>
        <v>-0.025576841810304174</v>
      </c>
    </row>
    <row r="13" spans="1:4" ht="13.5">
      <c r="A13" s="3">
        <v>34716</v>
      </c>
      <c r="B13" s="1">
        <v>8278.563975</v>
      </c>
      <c r="C13" s="1">
        <v>8069.509329</v>
      </c>
      <c r="D13">
        <f t="shared" si="0"/>
        <v>0.025576841810304174</v>
      </c>
    </row>
    <row r="14" spans="1:4" ht="13.5">
      <c r="A14" s="3">
        <v>34717</v>
      </c>
      <c r="B14" s="1">
        <v>8027.6984</v>
      </c>
      <c r="C14" s="1">
        <v>8278.563975</v>
      </c>
      <c r="D14">
        <f t="shared" si="0"/>
        <v>-0.0307716586667528</v>
      </c>
    </row>
    <row r="15" spans="1:4" ht="13.5">
      <c r="A15" s="3">
        <v>34718</v>
      </c>
      <c r="B15" s="1">
        <v>7400.534463</v>
      </c>
      <c r="C15" s="1">
        <v>8027.6984</v>
      </c>
      <c r="D15">
        <f t="shared" si="0"/>
        <v>-0.08134563938638983</v>
      </c>
    </row>
    <row r="16" spans="1:4" ht="13.5">
      <c r="A16" s="3">
        <v>34719</v>
      </c>
      <c r="B16" s="1">
        <v>7609.589108</v>
      </c>
      <c r="C16" s="1">
        <v>7400.534463</v>
      </c>
      <c r="D16">
        <f t="shared" si="0"/>
        <v>0.02785695439159852</v>
      </c>
    </row>
    <row r="17" spans="1:4" ht="13.5">
      <c r="A17" s="3">
        <v>34722</v>
      </c>
      <c r="B17" s="1">
        <v>7191.479817</v>
      </c>
      <c r="C17" s="1">
        <v>7609.589108</v>
      </c>
      <c r="D17">
        <f t="shared" si="0"/>
        <v>-0.05651221017318697</v>
      </c>
    </row>
    <row r="18" spans="1:4" ht="13.5">
      <c r="A18" s="3">
        <v>34723</v>
      </c>
      <c r="B18" s="1">
        <v>7358.723533</v>
      </c>
      <c r="C18" s="1">
        <v>7191.479817</v>
      </c>
      <c r="D18">
        <f t="shared" si="0"/>
        <v>0.02298951813305017</v>
      </c>
    </row>
    <row r="19" spans="1:4" ht="13.5">
      <c r="A19" s="3">
        <v>34724</v>
      </c>
      <c r="B19" s="1">
        <v>7358.723533</v>
      </c>
      <c r="C19" s="1">
        <v>7358.723533</v>
      </c>
      <c r="D19">
        <f t="shared" si="0"/>
        <v>0</v>
      </c>
    </row>
    <row r="20" spans="1:4" ht="13.5">
      <c r="A20" s="3">
        <v>34725</v>
      </c>
      <c r="B20" s="1">
        <v>7902.265613</v>
      </c>
      <c r="C20" s="1">
        <v>7358.723533</v>
      </c>
      <c r="D20">
        <f t="shared" si="0"/>
        <v>0.07126302013006125</v>
      </c>
    </row>
    <row r="21" spans="1:4" ht="13.5">
      <c r="A21" s="3">
        <v>34726</v>
      </c>
      <c r="B21" s="1">
        <v>7609.589108</v>
      </c>
      <c r="C21" s="1">
        <v>7902.265613</v>
      </c>
      <c r="D21">
        <f t="shared" si="0"/>
        <v>-0.037740328089924446</v>
      </c>
    </row>
    <row r="22" spans="1:4" ht="13.5">
      <c r="A22" s="3">
        <v>34729</v>
      </c>
      <c r="B22" s="1">
        <v>7066.047029</v>
      </c>
      <c r="C22" s="1">
        <v>7609.589108</v>
      </c>
      <c r="D22">
        <f t="shared" si="0"/>
        <v>-0.07410797213350406</v>
      </c>
    </row>
    <row r="23" spans="1:4" ht="13.5">
      <c r="A23" s="3">
        <v>34730</v>
      </c>
      <c r="B23" s="1">
        <v>7693.210967</v>
      </c>
      <c r="C23" s="1">
        <v>7066.047029</v>
      </c>
      <c r="D23">
        <f t="shared" si="0"/>
        <v>0.08503704275282686</v>
      </c>
    </row>
    <row r="24" spans="1:4" ht="13.5">
      <c r="A24" s="3">
        <v>34731</v>
      </c>
      <c r="B24" s="1">
        <v>7944.076542</v>
      </c>
      <c r="C24" s="1">
        <v>7693.210967</v>
      </c>
      <c r="D24">
        <f t="shared" si="0"/>
        <v>0.032088314550131614</v>
      </c>
    </row>
    <row r="25" spans="1:4" ht="13.5">
      <c r="A25" s="3">
        <v>34732</v>
      </c>
      <c r="B25" s="1">
        <v>7818.643754</v>
      </c>
      <c r="C25" s="1">
        <v>7944.076542</v>
      </c>
      <c r="D25">
        <f t="shared" si="0"/>
        <v>-0.015915455369174936</v>
      </c>
    </row>
    <row r="26" spans="1:4" ht="13.5">
      <c r="A26" s="3">
        <v>34733</v>
      </c>
      <c r="B26" s="1">
        <v>8111.320258</v>
      </c>
      <c r="C26" s="1">
        <v>7818.643754</v>
      </c>
      <c r="D26">
        <f t="shared" si="0"/>
        <v>0.036749542188962536</v>
      </c>
    </row>
    <row r="27" spans="1:4" ht="13.5">
      <c r="A27" s="3">
        <v>34736</v>
      </c>
      <c r="B27" s="1">
        <v>7902.265613</v>
      </c>
      <c r="C27" s="1">
        <v>8111.320258</v>
      </c>
      <c r="D27">
        <f t="shared" si="0"/>
        <v>-0.026111143899317568</v>
      </c>
    </row>
    <row r="28" spans="1:4" ht="13.5">
      <c r="A28" s="3">
        <v>34737</v>
      </c>
      <c r="B28" s="1">
        <v>7525.96725</v>
      </c>
      <c r="C28" s="1">
        <v>7902.265613</v>
      </c>
      <c r="D28">
        <f t="shared" si="0"/>
        <v>-0.04879016423270599</v>
      </c>
    </row>
    <row r="29" spans="1:4" ht="13.5">
      <c r="A29" s="3">
        <v>34738</v>
      </c>
      <c r="B29" s="1">
        <v>7484.156321</v>
      </c>
      <c r="C29" s="1">
        <v>7525.96725</v>
      </c>
      <c r="D29">
        <f t="shared" si="0"/>
        <v>-0.005571045027185306</v>
      </c>
    </row>
    <row r="30" spans="1:4" ht="13.5">
      <c r="A30" s="3">
        <v>34739</v>
      </c>
      <c r="B30" s="1">
        <v>7107.857958</v>
      </c>
      <c r="C30" s="1">
        <v>7484.156321</v>
      </c>
      <c r="D30">
        <f t="shared" si="0"/>
        <v>-0.051587368859658866</v>
      </c>
    </row>
    <row r="31" spans="1:4" ht="13.5">
      <c r="A31" s="3">
        <v>34740</v>
      </c>
      <c r="B31" s="1">
        <v>7024.2361</v>
      </c>
      <c r="C31" s="1">
        <v>7107.857958</v>
      </c>
      <c r="D31">
        <f t="shared" si="0"/>
        <v>-0.011834457600105708</v>
      </c>
    </row>
    <row r="32" spans="1:4" ht="13.5">
      <c r="A32" s="3">
        <v>34743</v>
      </c>
      <c r="B32" s="1">
        <v>7358.723533</v>
      </c>
      <c r="C32" s="1">
        <v>7024.2361</v>
      </c>
      <c r="D32">
        <f t="shared" si="0"/>
        <v>0.04652001558959462</v>
      </c>
    </row>
    <row r="33" spans="1:4" ht="13.5">
      <c r="A33" s="3">
        <v>34744</v>
      </c>
      <c r="B33" s="1">
        <v>7149.668888</v>
      </c>
      <c r="C33" s="1">
        <v>7358.723533</v>
      </c>
      <c r="D33">
        <f t="shared" si="0"/>
        <v>-0.028820438420261496</v>
      </c>
    </row>
    <row r="34" spans="1:4" ht="13.5">
      <c r="A34" s="3">
        <v>34745</v>
      </c>
      <c r="B34" s="1">
        <v>6856.992383</v>
      </c>
      <c r="C34" s="1">
        <v>7149.668888</v>
      </c>
      <c r="D34">
        <f t="shared" si="0"/>
        <v>-0.04179712879700581</v>
      </c>
    </row>
    <row r="35" spans="1:4" ht="13.5">
      <c r="A35" s="3">
        <v>34746</v>
      </c>
      <c r="B35" s="1">
        <v>6564.315879</v>
      </c>
      <c r="C35" s="1">
        <v>6856.992383</v>
      </c>
      <c r="D35">
        <f t="shared" si="0"/>
        <v>-0.04362062245266962</v>
      </c>
    </row>
    <row r="36" spans="1:4" ht="13.5">
      <c r="A36" s="3">
        <v>34747</v>
      </c>
      <c r="B36" s="1">
        <v>6940.614242</v>
      </c>
      <c r="C36" s="1">
        <v>6564.315879</v>
      </c>
      <c r="D36">
        <f t="shared" si="0"/>
        <v>0.05574198308165279</v>
      </c>
    </row>
    <row r="37" spans="1:4" ht="13.5">
      <c r="A37" s="3">
        <v>34750</v>
      </c>
      <c r="B37" s="1">
        <v>6773.370525</v>
      </c>
      <c r="C37" s="1">
        <v>6940.614242</v>
      </c>
      <c r="D37">
        <f t="shared" si="0"/>
        <v>-0.024391453172185606</v>
      </c>
    </row>
    <row r="38" spans="1:4" ht="13.5">
      <c r="A38" s="3">
        <v>34751</v>
      </c>
      <c r="B38" s="1">
        <v>6273.311812</v>
      </c>
      <c r="C38" s="1">
        <v>6773.370525</v>
      </c>
      <c r="D38">
        <f t="shared" si="0"/>
        <v>-0.07669441004526512</v>
      </c>
    </row>
    <row r="39" spans="1:4" ht="13.5">
      <c r="A39" s="3">
        <v>34752</v>
      </c>
      <c r="B39" s="1">
        <v>6522.50495</v>
      </c>
      <c r="C39" s="1">
        <v>6273.311812</v>
      </c>
      <c r="D39">
        <f t="shared" si="0"/>
        <v>0.03895408206241768</v>
      </c>
    </row>
    <row r="40" spans="1:4" ht="13.5">
      <c r="A40" s="3">
        <v>34753</v>
      </c>
      <c r="B40" s="1">
        <v>7358.723533</v>
      </c>
      <c r="C40" s="1">
        <v>6522.50495</v>
      </c>
      <c r="D40">
        <f t="shared" si="0"/>
        <v>0.12062798774331718</v>
      </c>
    </row>
    <row r="41" spans="1:4" ht="13.5">
      <c r="A41" s="3">
        <v>34754</v>
      </c>
      <c r="B41" s="1">
        <v>7234.126965</v>
      </c>
      <c r="C41" s="1">
        <v>7358.723533</v>
      </c>
      <c r="D41">
        <f t="shared" si="0"/>
        <v>-0.017076800159989247</v>
      </c>
    </row>
    <row r="42" spans="1:4" ht="13.5">
      <c r="A42" s="3">
        <v>34759</v>
      </c>
      <c r="B42" s="1">
        <v>7234.126965</v>
      </c>
      <c r="C42" s="1">
        <v>7234.126965</v>
      </c>
      <c r="D42">
        <f t="shared" si="0"/>
        <v>0</v>
      </c>
    </row>
    <row r="43" spans="1:4" ht="13.5">
      <c r="A43" s="3">
        <v>34760</v>
      </c>
      <c r="B43" s="1">
        <v>6606.126808</v>
      </c>
      <c r="C43" s="1">
        <v>7234.126965</v>
      </c>
      <c r="D43">
        <f t="shared" si="0"/>
        <v>-0.09081216185635554</v>
      </c>
    </row>
    <row r="44" spans="1:4" ht="13.5">
      <c r="A44" s="3">
        <v>34761</v>
      </c>
      <c r="B44" s="1">
        <v>6564.315879</v>
      </c>
      <c r="C44" s="1">
        <v>6606.126808</v>
      </c>
      <c r="D44">
        <f t="shared" si="0"/>
        <v>-0.006349227653592138</v>
      </c>
    </row>
    <row r="45" spans="1:4" ht="13.5">
      <c r="A45" s="3">
        <v>34764</v>
      </c>
      <c r="B45" s="1">
        <v>6271.639375</v>
      </c>
      <c r="C45" s="1">
        <v>6564.315879</v>
      </c>
      <c r="D45">
        <f t="shared" si="0"/>
        <v>-0.04561051122666093</v>
      </c>
    </row>
    <row r="46" spans="1:4" ht="13.5">
      <c r="A46" s="3">
        <v>34765</v>
      </c>
      <c r="B46" s="1">
        <v>5309.988004</v>
      </c>
      <c r="C46" s="1">
        <v>6271.639375</v>
      </c>
      <c r="D46">
        <f t="shared" si="0"/>
        <v>-0.16644820766905255</v>
      </c>
    </row>
    <row r="47" spans="1:4" ht="13.5">
      <c r="A47" s="3">
        <v>34766</v>
      </c>
      <c r="B47" s="1">
        <v>4682.824067</v>
      </c>
      <c r="C47" s="1">
        <v>5309.988004</v>
      </c>
      <c r="D47">
        <f t="shared" si="0"/>
        <v>-0.12568821506092753</v>
      </c>
    </row>
    <row r="48" spans="1:4" ht="13.5">
      <c r="A48" s="3">
        <v>34767</v>
      </c>
      <c r="B48" s="1">
        <v>4264.714775</v>
      </c>
      <c r="C48" s="1">
        <v>4682.824067</v>
      </c>
      <c r="D48">
        <f t="shared" si="0"/>
        <v>-0.09352605808200565</v>
      </c>
    </row>
    <row r="49" spans="1:4" ht="13.5">
      <c r="A49" s="3">
        <v>34768</v>
      </c>
      <c r="B49" s="1">
        <v>5268.177075</v>
      </c>
      <c r="C49" s="1">
        <v>4264.714775</v>
      </c>
      <c r="D49">
        <f t="shared" si="0"/>
        <v>0.2113090936672073</v>
      </c>
    </row>
    <row r="50" spans="1:4" ht="13.5">
      <c r="A50" s="3">
        <v>34771</v>
      </c>
      <c r="B50" s="1">
        <v>5059.122429</v>
      </c>
      <c r="C50" s="1">
        <v>5268.177075</v>
      </c>
      <c r="D50">
        <f t="shared" si="0"/>
        <v>-0.04049136138768006</v>
      </c>
    </row>
    <row r="51" spans="1:4" ht="13.5">
      <c r="A51" s="3">
        <v>34772</v>
      </c>
      <c r="B51" s="1">
        <v>5811.719154</v>
      </c>
      <c r="C51" s="1">
        <v>5059.122429</v>
      </c>
      <c r="D51">
        <f t="shared" si="0"/>
        <v>0.13868338753821696</v>
      </c>
    </row>
    <row r="52" spans="1:4" ht="13.5">
      <c r="A52" s="3">
        <v>34773</v>
      </c>
      <c r="B52" s="1">
        <v>5603.500727</v>
      </c>
      <c r="C52" s="1">
        <v>5811.719154</v>
      </c>
      <c r="D52">
        <f t="shared" si="0"/>
        <v>-0.03648489054211801</v>
      </c>
    </row>
    <row r="53" spans="1:4" ht="13.5">
      <c r="A53" s="3">
        <v>34774</v>
      </c>
      <c r="B53" s="1">
        <v>6104.395658</v>
      </c>
      <c r="C53" s="1">
        <v>5603.500727</v>
      </c>
      <c r="D53">
        <f t="shared" si="0"/>
        <v>0.08561757909383338</v>
      </c>
    </row>
    <row r="54" spans="1:4" ht="13.5">
      <c r="A54" s="3">
        <v>34775</v>
      </c>
      <c r="B54" s="1">
        <v>5978.962871</v>
      </c>
      <c r="C54" s="1">
        <v>6104.395658</v>
      </c>
      <c r="D54">
        <f t="shared" si="0"/>
        <v>-0.020761991365947807</v>
      </c>
    </row>
    <row r="55" spans="1:4" ht="13.5">
      <c r="A55" s="3">
        <v>34778</v>
      </c>
      <c r="B55" s="1">
        <v>5477.231721</v>
      </c>
      <c r="C55" s="1">
        <v>5978.962871</v>
      </c>
      <c r="D55">
        <f t="shared" si="0"/>
        <v>-0.08764730705620138</v>
      </c>
    </row>
    <row r="56" spans="1:4" ht="13.5">
      <c r="A56" s="3">
        <v>34779</v>
      </c>
      <c r="B56" s="1">
        <v>5686.286367</v>
      </c>
      <c r="C56" s="1">
        <v>5477.231721</v>
      </c>
      <c r="D56">
        <f t="shared" si="0"/>
        <v>0.037457562563091074</v>
      </c>
    </row>
    <row r="57" spans="1:4" ht="13.5">
      <c r="A57" s="3">
        <v>34780</v>
      </c>
      <c r="B57" s="1">
        <v>5561.689798</v>
      </c>
      <c r="C57" s="1">
        <v>5686.286367</v>
      </c>
      <c r="D57">
        <f t="shared" si="0"/>
        <v>-0.022155392893447257</v>
      </c>
    </row>
    <row r="58" spans="1:4" ht="13.5">
      <c r="A58" s="3">
        <v>34781</v>
      </c>
      <c r="B58" s="1">
        <v>5935.479505</v>
      </c>
      <c r="C58" s="1">
        <v>5561.689798</v>
      </c>
      <c r="D58">
        <f t="shared" si="0"/>
        <v>0.06504583496131033</v>
      </c>
    </row>
    <row r="59" spans="1:4" ht="13.5">
      <c r="A59" s="3">
        <v>34782</v>
      </c>
      <c r="B59" s="1">
        <v>6188.017517</v>
      </c>
      <c r="C59" s="1">
        <v>5935.479505</v>
      </c>
      <c r="D59">
        <f t="shared" si="0"/>
        <v>0.04166694595544662</v>
      </c>
    </row>
    <row r="60" spans="1:4" ht="13.5">
      <c r="A60" s="3">
        <v>34785</v>
      </c>
      <c r="B60" s="1">
        <v>6071.875428</v>
      </c>
      <c r="C60" s="1">
        <v>6188.017517</v>
      </c>
      <c r="D60">
        <f t="shared" si="0"/>
        <v>-0.018947239435764374</v>
      </c>
    </row>
    <row r="61" spans="1:4" ht="13.5">
      <c r="A61" s="3">
        <v>34786</v>
      </c>
      <c r="B61" s="1">
        <v>5896.242668</v>
      </c>
      <c r="C61" s="1">
        <v>6071.875428</v>
      </c>
      <c r="D61">
        <f t="shared" si="0"/>
        <v>-0.02935221195926374</v>
      </c>
    </row>
    <row r="62" spans="1:4" ht="13.5">
      <c r="A62" s="3">
        <v>34787</v>
      </c>
      <c r="B62" s="1">
        <v>5728.973372</v>
      </c>
      <c r="C62" s="1">
        <v>5896.242668</v>
      </c>
      <c r="D62">
        <f t="shared" si="0"/>
        <v>-0.028778964629273318</v>
      </c>
    </row>
    <row r="63" spans="1:4" ht="13.5">
      <c r="A63" s="3">
        <v>34788</v>
      </c>
      <c r="B63" s="1">
        <v>5478.069429</v>
      </c>
      <c r="C63" s="1">
        <v>5728.973372</v>
      </c>
      <c r="D63">
        <f t="shared" si="0"/>
        <v>-0.04478360257234115</v>
      </c>
    </row>
    <row r="64" spans="1:4" ht="13.5">
      <c r="A64" s="3">
        <v>34789</v>
      </c>
      <c r="B64" s="1">
        <v>5227.165485</v>
      </c>
      <c r="C64" s="1">
        <v>5478.069429</v>
      </c>
      <c r="D64">
        <f t="shared" si="0"/>
        <v>-0.046883586030284974</v>
      </c>
    </row>
    <row r="65" spans="1:4" ht="13.5">
      <c r="A65" s="3">
        <v>34792</v>
      </c>
      <c r="B65" s="1">
        <v>5018.078866</v>
      </c>
      <c r="C65" s="1">
        <v>5227.165485</v>
      </c>
      <c r="D65">
        <f t="shared" si="0"/>
        <v>-0.04082199444054346</v>
      </c>
    </row>
    <row r="66" spans="1:4" ht="13.5">
      <c r="A66" s="3">
        <v>34793</v>
      </c>
      <c r="B66" s="1">
        <v>5728.973372</v>
      </c>
      <c r="C66" s="1">
        <v>5018.078866</v>
      </c>
      <c r="D66">
        <f t="shared" si="0"/>
        <v>0.1324891830431696</v>
      </c>
    </row>
    <row r="67" spans="1:4" ht="13.5">
      <c r="A67" s="3">
        <v>34794</v>
      </c>
      <c r="B67" s="1">
        <v>5728.973372</v>
      </c>
      <c r="C67" s="1">
        <v>5728.973372</v>
      </c>
      <c r="D67">
        <f t="shared" si="0"/>
        <v>0</v>
      </c>
    </row>
    <row r="68" spans="1:4" ht="13.5">
      <c r="A68" s="3">
        <v>34795</v>
      </c>
      <c r="B68" s="1">
        <v>5812.60802</v>
      </c>
      <c r="C68" s="1">
        <v>5728.973372</v>
      </c>
      <c r="D68">
        <f t="shared" si="0"/>
        <v>0.014493007342752051</v>
      </c>
    </row>
    <row r="69" spans="1:4" ht="13.5">
      <c r="A69" s="3">
        <v>34796</v>
      </c>
      <c r="B69" s="1">
        <v>5603.5214</v>
      </c>
      <c r="C69" s="1">
        <v>5812.60802</v>
      </c>
      <c r="D69">
        <f aca="true" t="shared" si="1" ref="D69:D132">LN(B69)-LN(C69)</f>
        <v>-0.03663413328249021</v>
      </c>
    </row>
    <row r="70" spans="1:4" ht="13.5">
      <c r="A70" s="3">
        <v>34799</v>
      </c>
      <c r="B70" s="1">
        <v>5352.617457</v>
      </c>
      <c r="C70" s="1">
        <v>5603.5214</v>
      </c>
      <c r="D70">
        <f t="shared" si="1"/>
        <v>-0.045809535978314386</v>
      </c>
    </row>
    <row r="71" spans="1:4" ht="13.5">
      <c r="A71" s="3">
        <v>34800</v>
      </c>
      <c r="B71" s="1">
        <v>5101.713514</v>
      </c>
      <c r="C71" s="1">
        <v>5352.617457</v>
      </c>
      <c r="D71">
        <f t="shared" si="1"/>
        <v>-0.048009219128170244</v>
      </c>
    </row>
    <row r="72" spans="1:4" ht="13.5">
      <c r="A72" s="3">
        <v>34801</v>
      </c>
      <c r="B72" s="1">
        <v>5185.348162</v>
      </c>
      <c r="C72" s="1">
        <v>5101.713514</v>
      </c>
      <c r="D72">
        <f t="shared" si="1"/>
        <v>0.0162605209160418</v>
      </c>
    </row>
    <row r="73" spans="1:4" ht="13.5">
      <c r="A73" s="3">
        <v>34806</v>
      </c>
      <c r="B73" s="1">
        <v>5436.252105</v>
      </c>
      <c r="C73" s="1">
        <v>5185.348162</v>
      </c>
      <c r="D73">
        <f t="shared" si="1"/>
        <v>0.04725288479120593</v>
      </c>
    </row>
    <row r="74" spans="1:4" ht="13.5">
      <c r="A74" s="3">
        <v>34807</v>
      </c>
      <c r="B74" s="1">
        <v>5561.704077</v>
      </c>
      <c r="C74" s="1">
        <v>5436.252105</v>
      </c>
      <c r="D74">
        <f t="shared" si="1"/>
        <v>0.022814677828410623</v>
      </c>
    </row>
    <row r="75" spans="1:4" ht="13.5">
      <c r="A75" s="3">
        <v>34808</v>
      </c>
      <c r="B75" s="1">
        <v>5678.792583</v>
      </c>
      <c r="C75" s="1">
        <v>5561.704077</v>
      </c>
      <c r="D75">
        <f t="shared" si="1"/>
        <v>0.02083408674713816</v>
      </c>
    </row>
    <row r="76" spans="1:4" ht="13.5">
      <c r="A76" s="3">
        <v>34809</v>
      </c>
      <c r="B76" s="1">
        <v>5687.156048</v>
      </c>
      <c r="C76" s="1">
        <v>5678.792583</v>
      </c>
      <c r="D76">
        <f t="shared" si="1"/>
        <v>0.0014716706508188793</v>
      </c>
    </row>
    <row r="77" spans="1:4" ht="13.5">
      <c r="A77" s="3">
        <v>34813</v>
      </c>
      <c r="B77" s="1">
        <v>5979.877315</v>
      </c>
      <c r="C77" s="1">
        <v>5687.156048</v>
      </c>
      <c r="D77">
        <f t="shared" si="1"/>
        <v>0.05018974449434488</v>
      </c>
    </row>
    <row r="78" spans="1:4" ht="13.5">
      <c r="A78" s="3">
        <v>34814</v>
      </c>
      <c r="B78" s="1">
        <v>6357.905923</v>
      </c>
      <c r="C78" s="1">
        <v>5979.877315</v>
      </c>
      <c r="D78">
        <f t="shared" si="1"/>
        <v>0.06129901387917869</v>
      </c>
    </row>
    <row r="79" spans="1:4" ht="13.5">
      <c r="A79" s="3">
        <v>34815</v>
      </c>
      <c r="B79" s="1">
        <v>6690.771821</v>
      </c>
      <c r="C79" s="1">
        <v>6357.905923</v>
      </c>
      <c r="D79">
        <f t="shared" si="1"/>
        <v>0.05103017109787622</v>
      </c>
    </row>
    <row r="80" spans="1:4" ht="13.5">
      <c r="A80" s="3">
        <v>34816</v>
      </c>
      <c r="B80" s="1">
        <v>7025.310412</v>
      </c>
      <c r="C80" s="1">
        <v>6690.771821</v>
      </c>
      <c r="D80">
        <f t="shared" si="1"/>
        <v>0.0487901641623143</v>
      </c>
    </row>
    <row r="81" spans="1:4" ht="13.5">
      <c r="A81" s="3">
        <v>34817</v>
      </c>
      <c r="B81" s="1">
        <v>7108.94506</v>
      </c>
      <c r="C81" s="1">
        <v>7025.310412</v>
      </c>
      <c r="D81">
        <f t="shared" si="1"/>
        <v>0.011834457680494737</v>
      </c>
    </row>
    <row r="82" spans="1:4" ht="13.5">
      <c r="A82" s="3">
        <v>34821</v>
      </c>
      <c r="B82" s="1">
        <v>7276.214356</v>
      </c>
      <c r="C82" s="1">
        <v>7108.94506</v>
      </c>
      <c r="D82">
        <f t="shared" si="1"/>
        <v>0.02325686222894241</v>
      </c>
    </row>
    <row r="83" spans="1:4" ht="13.5">
      <c r="A83" s="3">
        <v>34822</v>
      </c>
      <c r="B83" s="1">
        <v>7527.118299</v>
      </c>
      <c r="C83" s="1">
        <v>7276.214356</v>
      </c>
      <c r="D83">
        <f t="shared" si="1"/>
        <v>0.033901551634452076</v>
      </c>
    </row>
    <row r="84" spans="1:4" ht="13.5">
      <c r="A84" s="3">
        <v>34823</v>
      </c>
      <c r="B84" s="1">
        <v>7903.474214</v>
      </c>
      <c r="C84" s="1">
        <v>7527.118299</v>
      </c>
      <c r="D84">
        <f t="shared" si="1"/>
        <v>0.048790164175757766</v>
      </c>
    </row>
    <row r="85" spans="1:4" ht="13.5">
      <c r="A85" s="3">
        <v>34824</v>
      </c>
      <c r="B85" s="1">
        <v>7778.022242</v>
      </c>
      <c r="C85" s="1">
        <v>7903.474214</v>
      </c>
      <c r="D85">
        <f t="shared" si="1"/>
        <v>-0.016000341391338324</v>
      </c>
    </row>
    <row r="86" spans="1:4" ht="13.5">
      <c r="A86" s="3">
        <v>34827</v>
      </c>
      <c r="B86" s="1">
        <v>7527.118299</v>
      </c>
      <c r="C86" s="1">
        <v>7778.022242</v>
      </c>
      <c r="D86">
        <f t="shared" si="1"/>
        <v>-0.03278982278441944</v>
      </c>
    </row>
    <row r="87" spans="1:4" ht="13.5">
      <c r="A87" s="3">
        <v>34828</v>
      </c>
      <c r="B87" s="1">
        <v>7861.65689</v>
      </c>
      <c r="C87" s="1">
        <v>7527.118299</v>
      </c>
      <c r="D87">
        <f t="shared" si="1"/>
        <v>0.04348511193125759</v>
      </c>
    </row>
    <row r="88" spans="1:4" ht="13.5">
      <c r="A88" s="3">
        <v>34829</v>
      </c>
      <c r="B88" s="1">
        <v>7736.204918</v>
      </c>
      <c r="C88" s="1">
        <v>7861.65689</v>
      </c>
      <c r="D88">
        <f t="shared" si="1"/>
        <v>-0.01608613779700363</v>
      </c>
    </row>
    <row r="89" spans="1:4" ht="13.5">
      <c r="A89" s="3">
        <v>34830</v>
      </c>
      <c r="B89" s="1">
        <v>7401.666327</v>
      </c>
      <c r="C89" s="1">
        <v>7736.204918</v>
      </c>
      <c r="D89">
        <f t="shared" si="1"/>
        <v>-0.044206092497923066</v>
      </c>
    </row>
    <row r="90" spans="1:4" ht="13.5">
      <c r="A90" s="3">
        <v>34831</v>
      </c>
      <c r="B90" s="1">
        <v>7568.935623</v>
      </c>
      <c r="C90" s="1">
        <v>7401.666327</v>
      </c>
      <c r="D90">
        <f t="shared" si="1"/>
        <v>0.02234729875469732</v>
      </c>
    </row>
    <row r="91" spans="1:4" ht="13.5">
      <c r="A91" s="3">
        <v>34834</v>
      </c>
      <c r="B91" s="1">
        <v>7192.579708</v>
      </c>
      <c r="C91" s="1">
        <v>7568.935623</v>
      </c>
      <c r="D91">
        <f t="shared" si="1"/>
        <v>-0.05100255445851687</v>
      </c>
    </row>
    <row r="92" spans="1:4" ht="13.5">
      <c r="A92" s="3">
        <v>34835</v>
      </c>
      <c r="B92" s="1">
        <v>6983.493089</v>
      </c>
      <c r="C92" s="1">
        <v>7192.579708</v>
      </c>
      <c r="D92">
        <f t="shared" si="1"/>
        <v>-0.0295006643367568</v>
      </c>
    </row>
    <row r="93" spans="1:4" ht="13.5">
      <c r="A93" s="3">
        <v>34836</v>
      </c>
      <c r="B93" s="1">
        <v>7359.849004</v>
      </c>
      <c r="C93" s="1">
        <v>6983.493089</v>
      </c>
      <c r="D93">
        <f t="shared" si="1"/>
        <v>0.05249018262465199</v>
      </c>
    </row>
    <row r="94" spans="1:4" ht="13.5">
      <c r="A94" s="3">
        <v>34837</v>
      </c>
      <c r="B94" s="1">
        <v>7652.570271</v>
      </c>
      <c r="C94" s="1">
        <v>7359.849004</v>
      </c>
      <c r="D94">
        <f t="shared" si="1"/>
        <v>0.03900215777654026</v>
      </c>
    </row>
    <row r="95" spans="1:4" ht="13.5">
      <c r="A95" s="3">
        <v>34838</v>
      </c>
      <c r="B95" s="1">
        <v>7568.935623</v>
      </c>
      <c r="C95" s="1">
        <v>7652.570271</v>
      </c>
      <c r="D95">
        <f t="shared" si="1"/>
        <v>-0.010989121605918584</v>
      </c>
    </row>
    <row r="96" spans="1:4" ht="13.5">
      <c r="A96" s="3">
        <v>34841</v>
      </c>
      <c r="B96" s="1">
        <v>7861.65689</v>
      </c>
      <c r="C96" s="1">
        <v>7568.935623</v>
      </c>
      <c r="D96">
        <f t="shared" si="1"/>
        <v>0.037944931540229376</v>
      </c>
    </row>
    <row r="97" spans="1:4" ht="13.5">
      <c r="A97" s="3">
        <v>34842</v>
      </c>
      <c r="B97" s="1">
        <v>7861.65689</v>
      </c>
      <c r="C97" s="1">
        <v>7861.65689</v>
      </c>
      <c r="D97">
        <f t="shared" si="1"/>
        <v>0</v>
      </c>
    </row>
    <row r="98" spans="1:4" ht="13.5">
      <c r="A98" s="3">
        <v>34843</v>
      </c>
      <c r="B98" s="1">
        <v>7945.291538</v>
      </c>
      <c r="C98" s="1">
        <v>7861.65689</v>
      </c>
      <c r="D98">
        <f t="shared" si="1"/>
        <v>0.010582109359994263</v>
      </c>
    </row>
    <row r="99" spans="1:4" ht="13.5">
      <c r="A99" s="3">
        <v>34844</v>
      </c>
      <c r="B99" s="1">
        <v>7819.839566</v>
      </c>
      <c r="C99" s="1">
        <v>7945.291538</v>
      </c>
      <c r="D99">
        <f t="shared" si="1"/>
        <v>-0.015915455350320684</v>
      </c>
    </row>
    <row r="100" spans="1:4" ht="13.5">
      <c r="A100" s="3">
        <v>34845</v>
      </c>
      <c r="B100" s="1">
        <v>7819.839566</v>
      </c>
      <c r="C100" s="1">
        <v>7819.839566</v>
      </c>
      <c r="D100">
        <f t="shared" si="1"/>
        <v>0</v>
      </c>
    </row>
    <row r="101" spans="1:4" ht="13.5">
      <c r="A101" s="3">
        <v>34848</v>
      </c>
      <c r="B101" s="1">
        <v>7694.387595</v>
      </c>
      <c r="C101" s="1">
        <v>7819.839566</v>
      </c>
      <c r="D101">
        <f t="shared" si="1"/>
        <v>-0.01617285916150557</v>
      </c>
    </row>
    <row r="102" spans="1:4" ht="13.5">
      <c r="A102" s="3">
        <v>34849</v>
      </c>
      <c r="B102" s="1">
        <v>7234.397032</v>
      </c>
      <c r="C102" s="1">
        <v>7694.387595</v>
      </c>
      <c r="D102">
        <f t="shared" si="1"/>
        <v>-0.06164416314651611</v>
      </c>
    </row>
    <row r="103" spans="1:4" ht="13.5">
      <c r="A103" s="3">
        <v>34850</v>
      </c>
      <c r="B103" s="1">
        <v>7108.94506</v>
      </c>
      <c r="C103" s="1">
        <v>7234.397032</v>
      </c>
      <c r="D103">
        <f t="shared" si="1"/>
        <v>-0.01749315749630398</v>
      </c>
    </row>
    <row r="104" spans="1:4" ht="13.5">
      <c r="A104" s="3">
        <v>34851</v>
      </c>
      <c r="B104" s="1">
        <v>7443.483651</v>
      </c>
      <c r="C104" s="1">
        <v>7108.94506</v>
      </c>
      <c r="D104">
        <f t="shared" si="1"/>
        <v>0.04598511323392174</v>
      </c>
    </row>
    <row r="105" spans="1:4" ht="13.5">
      <c r="A105" s="3">
        <v>34852</v>
      </c>
      <c r="B105" s="1">
        <v>7903.474214</v>
      </c>
      <c r="C105" s="1">
        <v>7443.483651</v>
      </c>
      <c r="D105">
        <f t="shared" si="1"/>
        <v>0.059963464805230515</v>
      </c>
    </row>
    <row r="106" spans="1:4" ht="13.5">
      <c r="A106" s="3">
        <v>34855</v>
      </c>
      <c r="B106" s="1">
        <v>8238.012805</v>
      </c>
      <c r="C106" s="1">
        <v>7903.474214</v>
      </c>
      <c r="D106">
        <f t="shared" si="1"/>
        <v>0.04145671366999615</v>
      </c>
    </row>
    <row r="107" spans="1:4" ht="13.5">
      <c r="A107" s="3">
        <v>34856</v>
      </c>
      <c r="B107" s="1">
        <v>7861.65689</v>
      </c>
      <c r="C107" s="1">
        <v>8238.012805</v>
      </c>
      <c r="D107">
        <f t="shared" si="1"/>
        <v>-0.04676176591449632</v>
      </c>
    </row>
    <row r="108" spans="1:4" ht="13.5">
      <c r="A108" s="3">
        <v>34857</v>
      </c>
      <c r="B108" s="1">
        <v>7568.935623</v>
      </c>
      <c r="C108" s="1">
        <v>7861.65689</v>
      </c>
      <c r="D108">
        <f t="shared" si="1"/>
        <v>-0.037944931540229376</v>
      </c>
    </row>
    <row r="109" spans="1:4" ht="13.5">
      <c r="A109" s="3">
        <v>34858</v>
      </c>
      <c r="B109" s="1">
        <v>7569.771969</v>
      </c>
      <c r="C109" s="1">
        <v>7568.935623</v>
      </c>
      <c r="D109">
        <f t="shared" si="1"/>
        <v>0.00011049107009597492</v>
      </c>
    </row>
    <row r="110" spans="1:4" ht="13.5">
      <c r="A110" s="3">
        <v>34859</v>
      </c>
      <c r="B110" s="1">
        <v>7276.214356</v>
      </c>
      <c r="C110" s="1">
        <v>7569.771969</v>
      </c>
      <c r="D110">
        <f t="shared" si="1"/>
        <v>-0.03955222309557627</v>
      </c>
    </row>
    <row r="111" spans="1:4" ht="13.5">
      <c r="A111" s="3">
        <v>34862</v>
      </c>
      <c r="B111" s="1">
        <v>7108.94506</v>
      </c>
      <c r="C111" s="1">
        <v>7276.214356</v>
      </c>
      <c r="D111">
        <f t="shared" si="1"/>
        <v>-0.02325686222894241</v>
      </c>
    </row>
    <row r="112" spans="1:4" ht="13.5">
      <c r="A112" s="3">
        <v>34863</v>
      </c>
      <c r="B112" s="1">
        <v>7150.762384</v>
      </c>
      <c r="C112" s="1">
        <v>7108.94506</v>
      </c>
      <c r="D112">
        <f t="shared" si="1"/>
        <v>0.005865119468850821</v>
      </c>
    </row>
    <row r="113" spans="1:4" ht="13.5">
      <c r="A113" s="3">
        <v>34864</v>
      </c>
      <c r="B113" s="1">
        <v>6899.858441</v>
      </c>
      <c r="C113" s="1">
        <v>7150.762384</v>
      </c>
      <c r="D113">
        <f t="shared" si="1"/>
        <v>-0.035718082558853226</v>
      </c>
    </row>
    <row r="114" spans="1:4" ht="13.5">
      <c r="A114" s="3">
        <v>34866</v>
      </c>
      <c r="B114" s="1">
        <v>6933.3123</v>
      </c>
      <c r="C114" s="1">
        <v>6899.858441</v>
      </c>
      <c r="D114">
        <f t="shared" si="1"/>
        <v>0.004836768785054346</v>
      </c>
    </row>
    <row r="115" spans="1:4" ht="13.5">
      <c r="A115" s="3">
        <v>34869</v>
      </c>
      <c r="B115" s="1">
        <v>6694.117207</v>
      </c>
      <c r="C115" s="1">
        <v>6933.3123</v>
      </c>
      <c r="D115">
        <f t="shared" si="1"/>
        <v>-0.03510855248284095</v>
      </c>
    </row>
    <row r="116" spans="1:4" ht="13.5">
      <c r="A116" s="3">
        <v>34870</v>
      </c>
      <c r="B116" s="1">
        <v>6565.31985</v>
      </c>
      <c r="C116" s="1">
        <v>6694.117207</v>
      </c>
      <c r="D116">
        <f t="shared" si="1"/>
        <v>-0.01942788484248581</v>
      </c>
    </row>
    <row r="117" spans="1:4" ht="13.5">
      <c r="A117" s="3">
        <v>34871</v>
      </c>
      <c r="B117" s="1">
        <v>6816.223793</v>
      </c>
      <c r="C117" s="1">
        <v>6565.31985</v>
      </c>
      <c r="D117">
        <f t="shared" si="1"/>
        <v>0.03750439541266637</v>
      </c>
    </row>
    <row r="118" spans="1:4" ht="13.5">
      <c r="A118" s="3">
        <v>34872</v>
      </c>
      <c r="B118" s="1">
        <v>6648.954498</v>
      </c>
      <c r="C118" s="1">
        <v>6816.223793</v>
      </c>
      <c r="D118">
        <f t="shared" si="1"/>
        <v>-0.02484599850625635</v>
      </c>
    </row>
    <row r="119" spans="1:4" ht="13.5">
      <c r="A119" s="3">
        <v>34873</v>
      </c>
      <c r="B119" s="1">
        <v>6607.137174</v>
      </c>
      <c r="C119" s="1">
        <v>6648.954498</v>
      </c>
      <c r="D119">
        <f t="shared" si="1"/>
        <v>-0.00630916921039848</v>
      </c>
    </row>
    <row r="120" spans="1:4" ht="13.5">
      <c r="A120" s="3">
        <v>34876</v>
      </c>
      <c r="B120" s="1">
        <v>6481.685202</v>
      </c>
      <c r="C120" s="1">
        <v>6607.137174</v>
      </c>
      <c r="D120">
        <f t="shared" si="1"/>
        <v>-0.019169916160450384</v>
      </c>
    </row>
    <row r="121" spans="1:4" ht="13.5">
      <c r="A121" s="3">
        <v>34877</v>
      </c>
      <c r="B121" s="1">
        <v>6690.771821</v>
      </c>
      <c r="C121" s="1">
        <v>6481.685202</v>
      </c>
      <c r="D121">
        <f t="shared" si="1"/>
        <v>0.03174869825190463</v>
      </c>
    </row>
    <row r="122" spans="1:4" ht="13.5">
      <c r="A122" s="3">
        <v>34878</v>
      </c>
      <c r="B122" s="1">
        <v>6607.137174</v>
      </c>
      <c r="C122" s="1">
        <v>6690.771821</v>
      </c>
      <c r="D122">
        <f t="shared" si="1"/>
        <v>-0.012578782091454244</v>
      </c>
    </row>
    <row r="123" spans="1:4" ht="13.5">
      <c r="A123" s="3">
        <v>34879</v>
      </c>
      <c r="B123" s="1">
        <v>6690.771821</v>
      </c>
      <c r="C123" s="1">
        <v>6607.137174</v>
      </c>
      <c r="D123">
        <f t="shared" si="1"/>
        <v>0.012578782091454244</v>
      </c>
    </row>
    <row r="124" spans="1:4" ht="13.5">
      <c r="A124" s="3">
        <v>34880</v>
      </c>
      <c r="B124" s="1">
        <v>6523.502526</v>
      </c>
      <c r="C124" s="1">
        <v>6690.771821</v>
      </c>
      <c r="D124">
        <f t="shared" si="1"/>
        <v>-0.02531780790381255</v>
      </c>
    </row>
    <row r="125" spans="1:4" ht="13.5">
      <c r="A125" s="3">
        <v>34883</v>
      </c>
      <c r="B125" s="1">
        <v>6523.502526</v>
      </c>
      <c r="C125" s="1">
        <v>6523.502526</v>
      </c>
      <c r="D125">
        <f t="shared" si="1"/>
        <v>0</v>
      </c>
    </row>
    <row r="126" spans="1:4" ht="13.5">
      <c r="A126" s="3">
        <v>34884</v>
      </c>
      <c r="B126" s="1">
        <v>6773.570123</v>
      </c>
      <c r="C126" s="1">
        <v>6523.502526</v>
      </c>
      <c r="D126">
        <f t="shared" si="1"/>
        <v>0.037616863596404926</v>
      </c>
    </row>
    <row r="127" spans="1:4" ht="13.5">
      <c r="A127" s="3">
        <v>34885</v>
      </c>
      <c r="B127" s="1">
        <v>6983.493089</v>
      </c>
      <c r="C127" s="1">
        <v>6773.570123</v>
      </c>
      <c r="D127">
        <f t="shared" si="1"/>
        <v>0.030520941609365693</v>
      </c>
    </row>
    <row r="128" spans="1:4" ht="13.5">
      <c r="A128" s="3">
        <v>34886</v>
      </c>
      <c r="B128" s="1">
        <v>7292.941285</v>
      </c>
      <c r="C128" s="1">
        <v>6983.493089</v>
      </c>
      <c r="D128">
        <f t="shared" si="1"/>
        <v>0.04335769895417663</v>
      </c>
    </row>
    <row r="129" spans="1:4" ht="13.5">
      <c r="A129" s="3">
        <v>34887</v>
      </c>
      <c r="B129" s="1">
        <v>7527.118299</v>
      </c>
      <c r="C129" s="1">
        <v>7292.941285</v>
      </c>
      <c r="D129">
        <f t="shared" si="1"/>
        <v>0.031605339450068826</v>
      </c>
    </row>
    <row r="130" spans="1:4" ht="13.5">
      <c r="A130" s="3">
        <v>34890</v>
      </c>
      <c r="B130" s="1">
        <v>7627.479876</v>
      </c>
      <c r="C130" s="1">
        <v>7527.118299</v>
      </c>
      <c r="D130">
        <f t="shared" si="1"/>
        <v>0.013245226708066937</v>
      </c>
    </row>
    <row r="131" spans="1:4" ht="13.5">
      <c r="A131" s="3">
        <v>34891</v>
      </c>
      <c r="B131" s="1">
        <v>7527.118299</v>
      </c>
      <c r="C131" s="1">
        <v>7627.479876</v>
      </c>
      <c r="D131">
        <f t="shared" si="1"/>
        <v>-0.013245226708066937</v>
      </c>
    </row>
    <row r="132" spans="1:4" ht="13.5">
      <c r="A132" s="3">
        <v>34892</v>
      </c>
      <c r="B132" s="1">
        <v>7861.65689</v>
      </c>
      <c r="C132" s="1">
        <v>7527.118299</v>
      </c>
      <c r="D132">
        <f t="shared" si="1"/>
        <v>0.04348511193125759</v>
      </c>
    </row>
    <row r="133" spans="1:4" ht="13.5">
      <c r="A133" s="3">
        <v>34893</v>
      </c>
      <c r="B133" s="1">
        <v>7694.387595</v>
      </c>
      <c r="C133" s="1">
        <v>7861.65689</v>
      </c>
      <c r="D133">
        <f aca="true" t="shared" si="2" ref="D133:D196">LN(B133)-LN(C133)</f>
        <v>-0.021506205151831992</v>
      </c>
    </row>
    <row r="134" spans="1:4" ht="13.5">
      <c r="A134" s="3">
        <v>34894</v>
      </c>
      <c r="B134" s="1">
        <v>7860.820544</v>
      </c>
      <c r="C134" s="1">
        <v>7694.387595</v>
      </c>
      <c r="D134">
        <f t="shared" si="2"/>
        <v>0.021399816574803054</v>
      </c>
    </row>
    <row r="135" spans="1:4" ht="13.5">
      <c r="A135" s="3">
        <v>34897</v>
      </c>
      <c r="B135" s="1">
        <v>7736.204918</v>
      </c>
      <c r="C135" s="1">
        <v>7860.820544</v>
      </c>
      <c r="D135">
        <f t="shared" si="2"/>
        <v>-0.015979749219974693</v>
      </c>
    </row>
    <row r="136" spans="1:4" ht="13.5">
      <c r="A136" s="3">
        <v>34898</v>
      </c>
      <c r="B136" s="1">
        <v>7401.666327</v>
      </c>
      <c r="C136" s="1">
        <v>7736.204918</v>
      </c>
      <c r="D136">
        <f t="shared" si="2"/>
        <v>-0.044206092497923066</v>
      </c>
    </row>
    <row r="137" spans="1:4" ht="13.5">
      <c r="A137" s="3">
        <v>34899</v>
      </c>
      <c r="B137" s="1">
        <v>7150.762384</v>
      </c>
      <c r="C137" s="1">
        <v>7401.666327</v>
      </c>
      <c r="D137">
        <f t="shared" si="2"/>
        <v>-0.03448617603087456</v>
      </c>
    </row>
    <row r="138" spans="1:4" ht="13.5">
      <c r="A138" s="3">
        <v>34900</v>
      </c>
      <c r="B138" s="1">
        <v>7359.849004</v>
      </c>
      <c r="C138" s="1">
        <v>7150.762384</v>
      </c>
      <c r="D138">
        <f t="shared" si="2"/>
        <v>0.028820438614950206</v>
      </c>
    </row>
    <row r="139" spans="1:4" ht="13.5">
      <c r="A139" s="3">
        <v>34901</v>
      </c>
      <c r="B139" s="1">
        <v>7231.887992</v>
      </c>
      <c r="C139" s="1">
        <v>7359.849004</v>
      </c>
      <c r="D139">
        <f t="shared" si="2"/>
        <v>-0.01753928163138596</v>
      </c>
    </row>
    <row r="140" spans="1:4" ht="13.5">
      <c r="A140" s="3">
        <v>34904</v>
      </c>
      <c r="B140" s="1">
        <v>7401.666327</v>
      </c>
      <c r="C140" s="1">
        <v>7231.887992</v>
      </c>
      <c r="D140">
        <f t="shared" si="2"/>
        <v>0.023205019047310316</v>
      </c>
    </row>
    <row r="141" spans="1:4" ht="13.5">
      <c r="A141" s="3">
        <v>34905</v>
      </c>
      <c r="B141" s="1">
        <v>7359.849004</v>
      </c>
      <c r="C141" s="1">
        <v>7401.666327</v>
      </c>
      <c r="D141">
        <f t="shared" si="2"/>
        <v>-0.0056657374159243545</v>
      </c>
    </row>
    <row r="142" spans="1:4" ht="13.5">
      <c r="A142" s="3">
        <v>34906</v>
      </c>
      <c r="B142" s="1">
        <v>7234.397032</v>
      </c>
      <c r="C142" s="1">
        <v>7359.849004</v>
      </c>
      <c r="D142">
        <f t="shared" si="2"/>
        <v>-0.017192400587497048</v>
      </c>
    </row>
    <row r="143" spans="1:4" ht="13.5">
      <c r="A143" s="3">
        <v>34907</v>
      </c>
      <c r="B143" s="1">
        <v>7276.214356</v>
      </c>
      <c r="C143" s="1">
        <v>7234.397032</v>
      </c>
      <c r="D143">
        <f t="shared" si="2"/>
        <v>0.0057637047326384305</v>
      </c>
    </row>
    <row r="144" spans="1:4" ht="13.5">
      <c r="A144" s="3">
        <v>34908</v>
      </c>
      <c r="B144" s="1">
        <v>7277.050702</v>
      </c>
      <c r="C144" s="1">
        <v>7276.214356</v>
      </c>
      <c r="D144">
        <f t="shared" si="2"/>
        <v>0.00011493585770416814</v>
      </c>
    </row>
    <row r="145" spans="1:4" ht="13.5">
      <c r="A145" s="3">
        <v>34911</v>
      </c>
      <c r="B145" s="1">
        <v>7276.214356</v>
      </c>
      <c r="C145" s="1">
        <v>7277.050702</v>
      </c>
      <c r="D145">
        <f t="shared" si="2"/>
        <v>-0.00011493585770416814</v>
      </c>
    </row>
    <row r="146" spans="1:4" ht="13.5">
      <c r="A146" s="3">
        <v>34912</v>
      </c>
      <c r="B146" s="1">
        <v>7108.94506</v>
      </c>
      <c r="C146" s="1">
        <v>7276.214356</v>
      </c>
      <c r="D146">
        <f t="shared" si="2"/>
        <v>-0.02325686222894241</v>
      </c>
    </row>
    <row r="147" spans="1:4" ht="13.5">
      <c r="A147" s="3">
        <v>34913</v>
      </c>
      <c r="B147" s="1">
        <v>7192.579708</v>
      </c>
      <c r="C147" s="1">
        <v>7108.94506</v>
      </c>
      <c r="D147">
        <f t="shared" si="2"/>
        <v>0.011696039795905833</v>
      </c>
    </row>
    <row r="148" spans="1:4" ht="13.5">
      <c r="A148" s="3">
        <v>34914</v>
      </c>
      <c r="B148" s="1">
        <v>7443.483651</v>
      </c>
      <c r="C148" s="1">
        <v>7192.579708</v>
      </c>
      <c r="D148">
        <f t="shared" si="2"/>
        <v>0.034289073438015905</v>
      </c>
    </row>
    <row r="149" spans="1:4" ht="13.5">
      <c r="A149" s="3">
        <v>34915</v>
      </c>
      <c r="B149" s="1">
        <v>7778.022242</v>
      </c>
      <c r="C149" s="1">
        <v>7443.483651</v>
      </c>
      <c r="D149">
        <f t="shared" si="2"/>
        <v>0.04396312341389219</v>
      </c>
    </row>
    <row r="150" spans="1:4" ht="13.5">
      <c r="A150" s="3">
        <v>34918</v>
      </c>
      <c r="B150" s="1">
        <v>8112.560833</v>
      </c>
      <c r="C150" s="1">
        <v>7778.022242</v>
      </c>
      <c r="D150">
        <f t="shared" si="2"/>
        <v>0.04211148534350073</v>
      </c>
    </row>
    <row r="151" spans="1:4" ht="13.5">
      <c r="A151" s="3">
        <v>34919</v>
      </c>
      <c r="B151" s="1">
        <v>7903.474214</v>
      </c>
      <c r="C151" s="1">
        <v>8112.560833</v>
      </c>
      <c r="D151">
        <f t="shared" si="2"/>
        <v>-0.026111143952162408</v>
      </c>
    </row>
    <row r="152" spans="1:4" ht="13.5">
      <c r="A152" s="3">
        <v>34920</v>
      </c>
      <c r="B152" s="1">
        <v>7736.204918</v>
      </c>
      <c r="C152" s="1">
        <v>7903.474214</v>
      </c>
      <c r="D152">
        <f t="shared" si="2"/>
        <v>-0.021391190041503805</v>
      </c>
    </row>
    <row r="153" spans="1:4" ht="13.5">
      <c r="A153" s="3">
        <v>34921</v>
      </c>
      <c r="B153" s="1">
        <v>7778.022242</v>
      </c>
      <c r="C153" s="1">
        <v>7736.204918</v>
      </c>
      <c r="D153">
        <f t="shared" si="2"/>
        <v>0.005390848650165481</v>
      </c>
    </row>
    <row r="154" spans="1:4" ht="13.5">
      <c r="A154" s="3">
        <v>34922</v>
      </c>
      <c r="B154" s="1">
        <v>7443.483651</v>
      </c>
      <c r="C154" s="1">
        <v>7778.022242</v>
      </c>
      <c r="D154">
        <f t="shared" si="2"/>
        <v>-0.04396312341389219</v>
      </c>
    </row>
    <row r="155" spans="1:4" ht="13.5">
      <c r="A155" s="3">
        <v>34925</v>
      </c>
      <c r="B155" s="1">
        <v>7234.397032</v>
      </c>
      <c r="C155" s="1">
        <v>7443.483651</v>
      </c>
      <c r="D155">
        <f t="shared" si="2"/>
        <v>-0.028491955737617758</v>
      </c>
    </row>
    <row r="156" spans="1:4" ht="13.5">
      <c r="A156" s="3">
        <v>34926</v>
      </c>
      <c r="B156" s="1">
        <v>7318.03168</v>
      </c>
      <c r="C156" s="1">
        <v>7234.397032</v>
      </c>
      <c r="D156">
        <f t="shared" si="2"/>
        <v>0.01149437945733034</v>
      </c>
    </row>
    <row r="157" spans="1:4" ht="13.5">
      <c r="A157" s="3">
        <v>34927</v>
      </c>
      <c r="B157" s="1">
        <v>7483.628282</v>
      </c>
      <c r="C157" s="1">
        <v>7318.03168</v>
      </c>
      <c r="D157">
        <f t="shared" si="2"/>
        <v>0.022376343179864477</v>
      </c>
    </row>
    <row r="158" spans="1:4" ht="13.5">
      <c r="A158" s="3">
        <v>34928</v>
      </c>
      <c r="B158" s="1">
        <v>7359.849004</v>
      </c>
      <c r="C158" s="1">
        <v>7483.628282</v>
      </c>
      <c r="D158">
        <f t="shared" si="2"/>
        <v>-0.01667832204969777</v>
      </c>
    </row>
    <row r="159" spans="1:4" ht="13.5">
      <c r="A159" s="3">
        <v>34929</v>
      </c>
      <c r="B159" s="1">
        <v>7276.214356</v>
      </c>
      <c r="C159" s="1">
        <v>7359.849004</v>
      </c>
      <c r="D159">
        <f t="shared" si="2"/>
        <v>-0.011428695854858617</v>
      </c>
    </row>
    <row r="160" spans="1:4" ht="13.5">
      <c r="A160" s="3">
        <v>34932</v>
      </c>
      <c r="B160" s="1">
        <v>7527.118299</v>
      </c>
      <c r="C160" s="1">
        <v>7276.214356</v>
      </c>
      <c r="D160">
        <f t="shared" si="2"/>
        <v>0.033901551634452076</v>
      </c>
    </row>
    <row r="161" spans="1:4" ht="13.5">
      <c r="A161" s="3">
        <v>34933</v>
      </c>
      <c r="B161" s="1">
        <v>7694.387595</v>
      </c>
      <c r="C161" s="1">
        <v>7527.118299</v>
      </c>
      <c r="D161">
        <f t="shared" si="2"/>
        <v>0.0219789067794256</v>
      </c>
    </row>
    <row r="162" spans="1:4" ht="13.5">
      <c r="A162" s="3">
        <v>34934</v>
      </c>
      <c r="B162" s="1">
        <v>7945.291538</v>
      </c>
      <c r="C162" s="1">
        <v>7694.387595</v>
      </c>
      <c r="D162">
        <f t="shared" si="2"/>
        <v>0.032088314511826255</v>
      </c>
    </row>
    <row r="163" spans="1:4" ht="13.5">
      <c r="A163" s="3">
        <v>34935</v>
      </c>
      <c r="B163" s="1">
        <v>7778.022242</v>
      </c>
      <c r="C163" s="1">
        <v>7945.291538</v>
      </c>
      <c r="D163">
        <f t="shared" si="2"/>
        <v>-0.021277398506832412</v>
      </c>
    </row>
    <row r="164" spans="1:4" ht="13.5">
      <c r="A164" s="3">
        <v>34936</v>
      </c>
      <c r="B164" s="1">
        <v>7903.474214</v>
      </c>
      <c r="C164" s="1">
        <v>7778.022242</v>
      </c>
      <c r="D164">
        <f t="shared" si="2"/>
        <v>0.016000341391338324</v>
      </c>
    </row>
    <row r="165" spans="1:4" ht="13.5">
      <c r="A165" s="3">
        <v>34939</v>
      </c>
      <c r="B165" s="1">
        <v>8027.253493</v>
      </c>
      <c r="C165" s="1">
        <v>7903.474214</v>
      </c>
      <c r="D165">
        <f t="shared" si="2"/>
        <v>0.015540001968341599</v>
      </c>
    </row>
    <row r="166" spans="1:4" ht="13.5">
      <c r="A166" s="3">
        <v>34940</v>
      </c>
      <c r="B166" s="1">
        <v>7669.2972</v>
      </c>
      <c r="C166" s="1">
        <v>8027.253493</v>
      </c>
      <c r="D166">
        <f t="shared" si="2"/>
        <v>-0.04561745723845867</v>
      </c>
    </row>
    <row r="167" spans="1:4" ht="13.5">
      <c r="A167" s="3">
        <v>34941</v>
      </c>
      <c r="B167" s="1">
        <v>7527.118299</v>
      </c>
      <c r="C167" s="1">
        <v>7669.2972</v>
      </c>
      <c r="D167">
        <f t="shared" si="2"/>
        <v>-0.018712708905640696</v>
      </c>
    </row>
    <row r="168" spans="1:4" ht="13.5">
      <c r="A168" s="3">
        <v>34942</v>
      </c>
      <c r="B168" s="1">
        <v>7652.570271</v>
      </c>
      <c r="C168" s="1">
        <v>7527.118299</v>
      </c>
      <c r="D168">
        <f t="shared" si="2"/>
        <v>0.0165293019969468</v>
      </c>
    </row>
    <row r="169" spans="1:4" ht="13.5">
      <c r="A169" s="3">
        <v>34943</v>
      </c>
      <c r="B169" s="1">
        <v>7778.022242</v>
      </c>
      <c r="C169" s="1">
        <v>7652.570271</v>
      </c>
      <c r="D169">
        <f t="shared" si="2"/>
        <v>0.016260520787472643</v>
      </c>
    </row>
    <row r="170" spans="1:4" ht="13.5">
      <c r="A170" s="3">
        <v>34946</v>
      </c>
      <c r="B170" s="1">
        <v>7903.474214</v>
      </c>
      <c r="C170" s="1">
        <v>7778.022242</v>
      </c>
      <c r="D170">
        <f t="shared" si="2"/>
        <v>0.016000341391338324</v>
      </c>
    </row>
    <row r="171" spans="1:4" ht="13.5">
      <c r="A171" s="3">
        <v>34947</v>
      </c>
      <c r="B171" s="1">
        <v>7962.018467</v>
      </c>
      <c r="C171" s="1">
        <v>7903.474214</v>
      </c>
      <c r="D171">
        <f t="shared" si="2"/>
        <v>0.007380107242731526</v>
      </c>
    </row>
    <row r="172" spans="1:4" ht="13.5">
      <c r="A172" s="3">
        <v>34948</v>
      </c>
      <c r="B172" s="1">
        <v>7945.291538</v>
      </c>
      <c r="C172" s="1">
        <v>7962.018467</v>
      </c>
      <c r="D172">
        <f t="shared" si="2"/>
        <v>-0.002103050127237438</v>
      </c>
    </row>
    <row r="173" spans="1:4" ht="13.5">
      <c r="A173" s="3">
        <v>34950</v>
      </c>
      <c r="B173" s="1">
        <v>7861.65689</v>
      </c>
      <c r="C173" s="1">
        <v>7945.291538</v>
      </c>
      <c r="D173">
        <f t="shared" si="2"/>
        <v>-0.010582109359994263</v>
      </c>
    </row>
    <row r="174" spans="1:4" ht="13.5">
      <c r="A174" s="3">
        <v>34953</v>
      </c>
      <c r="B174" s="1">
        <v>8028.089839</v>
      </c>
      <c r="C174" s="1">
        <v>7861.65689</v>
      </c>
      <c r="D174">
        <f t="shared" si="2"/>
        <v>0.020949237098683682</v>
      </c>
    </row>
    <row r="175" spans="1:4" ht="13.5">
      <c r="A175" s="3">
        <v>34954</v>
      </c>
      <c r="B175" s="1">
        <v>8112.560833</v>
      </c>
      <c r="C175" s="1">
        <v>8028.089839</v>
      </c>
      <c r="D175">
        <f t="shared" si="2"/>
        <v>0.0104669590979789</v>
      </c>
    </row>
    <row r="176" spans="1:4" ht="13.5">
      <c r="A176" s="3">
        <v>34955</v>
      </c>
      <c r="B176" s="1">
        <v>8405.282101</v>
      </c>
      <c r="C176" s="1">
        <v>8112.560833</v>
      </c>
      <c r="D176">
        <f t="shared" si="2"/>
        <v>0.035446749094482755</v>
      </c>
    </row>
    <row r="177" spans="1:4" ht="13.5">
      <c r="A177" s="3">
        <v>34956</v>
      </c>
      <c r="B177" s="1">
        <v>8948.907311</v>
      </c>
      <c r="C177" s="1">
        <v>8405.282101</v>
      </c>
      <c r="D177">
        <f t="shared" si="2"/>
        <v>0.0626711069055137</v>
      </c>
    </row>
    <row r="178" spans="1:4" ht="13.5">
      <c r="A178" s="3">
        <v>34957</v>
      </c>
      <c r="B178" s="1">
        <v>9115.34026</v>
      </c>
      <c r="C178" s="1">
        <v>8948.907311</v>
      </c>
      <c r="D178">
        <f t="shared" si="2"/>
        <v>0.018427300433273786</v>
      </c>
    </row>
    <row r="179" spans="1:4" ht="13.5">
      <c r="A179" s="3">
        <v>34960</v>
      </c>
      <c r="B179" s="1">
        <v>9283.445902</v>
      </c>
      <c r="C179" s="1">
        <v>9115.34026</v>
      </c>
      <c r="D179">
        <f t="shared" si="2"/>
        <v>0.01827406641010576</v>
      </c>
    </row>
    <row r="180" spans="1:4" ht="13.5">
      <c r="A180" s="3">
        <v>34961</v>
      </c>
      <c r="B180" s="1">
        <v>9074.359283</v>
      </c>
      <c r="C180" s="1">
        <v>9283.445902</v>
      </c>
      <c r="D180">
        <f t="shared" si="2"/>
        <v>-0.02278002828615122</v>
      </c>
    </row>
    <row r="181" spans="1:4" ht="13.5">
      <c r="A181" s="3">
        <v>34962</v>
      </c>
      <c r="B181" s="1">
        <v>8906.253641</v>
      </c>
      <c r="C181" s="1">
        <v>9074.359283</v>
      </c>
      <c r="D181">
        <f t="shared" si="2"/>
        <v>-0.01869908895132788</v>
      </c>
    </row>
    <row r="182" spans="1:4" ht="13.5">
      <c r="A182" s="3">
        <v>34963</v>
      </c>
      <c r="B182" s="1">
        <v>8614.36872</v>
      </c>
      <c r="C182" s="1">
        <v>8906.253641</v>
      </c>
      <c r="D182">
        <f t="shared" si="2"/>
        <v>-0.033322095830577325</v>
      </c>
    </row>
    <row r="183" spans="1:4" ht="13.5">
      <c r="A183" s="3">
        <v>34964</v>
      </c>
      <c r="B183" s="1">
        <v>8530.734072</v>
      </c>
      <c r="C183" s="1">
        <v>8614.36872</v>
      </c>
      <c r="D183">
        <f t="shared" si="2"/>
        <v>-0.009756174972679332</v>
      </c>
    </row>
    <row r="184" spans="1:4" ht="13.5">
      <c r="A184" s="3">
        <v>34967</v>
      </c>
      <c r="B184" s="1">
        <v>8447.099425</v>
      </c>
      <c r="C184" s="1">
        <v>8530.734072</v>
      </c>
      <c r="D184">
        <f t="shared" si="2"/>
        <v>-0.009852296352482526</v>
      </c>
    </row>
    <row r="185" spans="1:4" ht="13.5">
      <c r="A185" s="3">
        <v>34968</v>
      </c>
      <c r="B185" s="1">
        <v>8321.647453</v>
      </c>
      <c r="C185" s="1">
        <v>8447.099425</v>
      </c>
      <c r="D185">
        <f t="shared" si="2"/>
        <v>-0.014962872717759979</v>
      </c>
    </row>
    <row r="186" spans="1:4" ht="13.5">
      <c r="A186" s="3">
        <v>34969</v>
      </c>
      <c r="B186" s="1">
        <v>8279.830129</v>
      </c>
      <c r="C186" s="1">
        <v>8321.647453</v>
      </c>
      <c r="D186">
        <f t="shared" si="2"/>
        <v>-0.005037794043916577</v>
      </c>
    </row>
    <row r="187" spans="1:4" ht="13.5">
      <c r="A187" s="3">
        <v>34970</v>
      </c>
      <c r="B187" s="1">
        <v>8279.830129</v>
      </c>
      <c r="C187" s="1">
        <v>8279.830129</v>
      </c>
      <c r="D187">
        <f t="shared" si="2"/>
        <v>0</v>
      </c>
    </row>
    <row r="188" spans="1:4" ht="13.5">
      <c r="A188" s="3">
        <v>34971</v>
      </c>
      <c r="B188" s="1">
        <v>8447.099425</v>
      </c>
      <c r="C188" s="1">
        <v>8279.830129</v>
      </c>
      <c r="D188">
        <f t="shared" si="2"/>
        <v>0.020000666761676555</v>
      </c>
    </row>
    <row r="189" spans="1:4" ht="13.5">
      <c r="A189" s="3">
        <v>34974</v>
      </c>
      <c r="B189" s="1">
        <v>7945.291538</v>
      </c>
      <c r="C189" s="1">
        <v>8447.099425</v>
      </c>
      <c r="D189">
        <f t="shared" si="2"/>
        <v>-0.06124362528682603</v>
      </c>
    </row>
    <row r="190" spans="1:4" ht="13.5">
      <c r="A190" s="3">
        <v>34975</v>
      </c>
      <c r="B190" s="1">
        <v>8070.74351</v>
      </c>
      <c r="C190" s="1">
        <v>7945.291538</v>
      </c>
      <c r="D190">
        <f t="shared" si="2"/>
        <v>0.015666116787439677</v>
      </c>
    </row>
    <row r="191" spans="1:4" ht="13.5">
      <c r="A191" s="3">
        <v>34976</v>
      </c>
      <c r="B191" s="1">
        <v>7945.291538</v>
      </c>
      <c r="C191" s="1">
        <v>8070.74351</v>
      </c>
      <c r="D191">
        <f t="shared" si="2"/>
        <v>-0.015666116787439677</v>
      </c>
    </row>
    <row r="192" spans="1:4" ht="13.5">
      <c r="A192" s="3">
        <v>34977</v>
      </c>
      <c r="B192" s="1">
        <v>8112.560833</v>
      </c>
      <c r="C192" s="1">
        <v>7945.291538</v>
      </c>
      <c r="D192">
        <f t="shared" si="2"/>
        <v>0.02083408683666832</v>
      </c>
    </row>
    <row r="193" spans="1:4" ht="13.5">
      <c r="A193" s="3">
        <v>34978</v>
      </c>
      <c r="B193" s="1">
        <v>8112.560833</v>
      </c>
      <c r="C193" s="1">
        <v>8112.560833</v>
      </c>
      <c r="D193">
        <f t="shared" si="2"/>
        <v>0</v>
      </c>
    </row>
    <row r="194" spans="1:4" ht="13.5">
      <c r="A194" s="3">
        <v>34981</v>
      </c>
      <c r="B194" s="1">
        <v>7987.108862</v>
      </c>
      <c r="C194" s="1">
        <v>8112.560833</v>
      </c>
      <c r="D194">
        <f t="shared" si="2"/>
        <v>-0.015584730936026858</v>
      </c>
    </row>
    <row r="195" spans="1:4" ht="13.5">
      <c r="A195" s="3">
        <v>34982</v>
      </c>
      <c r="B195" s="1">
        <v>7861.65689</v>
      </c>
      <c r="C195" s="1">
        <v>7987.108862</v>
      </c>
      <c r="D195">
        <f t="shared" si="2"/>
        <v>-0.015831465260635724</v>
      </c>
    </row>
    <row r="196" spans="1:4" ht="13.5">
      <c r="A196" s="3">
        <v>34983</v>
      </c>
      <c r="B196" s="1">
        <v>7987.108862</v>
      </c>
      <c r="C196" s="1">
        <v>7861.65689</v>
      </c>
      <c r="D196">
        <f t="shared" si="2"/>
        <v>0.015831465260635724</v>
      </c>
    </row>
    <row r="197" spans="1:4" ht="13.5">
      <c r="A197" s="3">
        <v>34985</v>
      </c>
      <c r="B197" s="1">
        <v>7903.474214</v>
      </c>
      <c r="C197" s="1">
        <v>7987.108862</v>
      </c>
      <c r="D197">
        <f aca="true" t="shared" si="3" ref="D197:D260">LN(B197)-LN(C197)</f>
        <v>-0.01052641301613555</v>
      </c>
    </row>
    <row r="198" spans="1:4" ht="13.5">
      <c r="A198" s="3">
        <v>34988</v>
      </c>
      <c r="B198" s="1">
        <v>7819.839566</v>
      </c>
      <c r="C198" s="1">
        <v>7903.474214</v>
      </c>
      <c r="D198">
        <f t="shared" si="3"/>
        <v>-0.010638398234826596</v>
      </c>
    </row>
    <row r="199" spans="1:4" ht="13.5">
      <c r="A199" s="3">
        <v>34989</v>
      </c>
      <c r="B199" s="1">
        <v>8114.233526</v>
      </c>
      <c r="C199" s="1">
        <v>7819.839566</v>
      </c>
      <c r="D199">
        <f t="shared" si="3"/>
        <v>0.03695570650619118</v>
      </c>
    </row>
    <row r="200" spans="1:4" ht="13.5">
      <c r="A200" s="3">
        <v>34990</v>
      </c>
      <c r="B200" s="1">
        <v>8028.926186</v>
      </c>
      <c r="C200" s="1">
        <v>8114.233526</v>
      </c>
      <c r="D200">
        <f t="shared" si="3"/>
        <v>-0.010568951259731563</v>
      </c>
    </row>
    <row r="201" spans="1:4" ht="13.5">
      <c r="A201" s="3">
        <v>34991</v>
      </c>
      <c r="B201" s="1">
        <v>7970.381932</v>
      </c>
      <c r="C201" s="1">
        <v>8028.926186</v>
      </c>
      <c r="D201">
        <f t="shared" si="3"/>
        <v>-0.00731838087799197</v>
      </c>
    </row>
    <row r="202" spans="1:4" ht="13.5">
      <c r="A202" s="3">
        <v>34992</v>
      </c>
      <c r="B202" s="1">
        <v>8070.74351</v>
      </c>
      <c r="C202" s="1">
        <v>7970.381932</v>
      </c>
      <c r="D202">
        <f t="shared" si="3"/>
        <v>0.012513197769292717</v>
      </c>
    </row>
    <row r="203" spans="1:4" ht="13.5">
      <c r="A203" s="3">
        <v>34995</v>
      </c>
      <c r="B203" s="1">
        <v>7945.291538</v>
      </c>
      <c r="C203" s="1">
        <v>8070.74351</v>
      </c>
      <c r="D203">
        <f t="shared" si="3"/>
        <v>-0.015666116787439677</v>
      </c>
    </row>
    <row r="204" spans="1:4" ht="13.5">
      <c r="A204" s="3">
        <v>34996</v>
      </c>
      <c r="B204" s="1">
        <v>7736.204918</v>
      </c>
      <c r="C204" s="1">
        <v>7945.291538</v>
      </c>
      <c r="D204">
        <f t="shared" si="3"/>
        <v>-0.026668247156997893</v>
      </c>
    </row>
    <row r="205" spans="1:4" ht="13.5">
      <c r="A205" s="3">
        <v>34997</v>
      </c>
      <c r="B205" s="1">
        <v>7401.666327</v>
      </c>
      <c r="C205" s="1">
        <v>7736.204918</v>
      </c>
      <c r="D205">
        <f t="shared" si="3"/>
        <v>-0.044206092497923066</v>
      </c>
    </row>
    <row r="206" spans="1:4" ht="13.5">
      <c r="A206" s="3">
        <v>34998</v>
      </c>
      <c r="B206" s="1">
        <v>6899.858441</v>
      </c>
      <c r="C206" s="1">
        <v>7401.666327</v>
      </c>
      <c r="D206">
        <f t="shared" si="3"/>
        <v>-0.07020425858972779</v>
      </c>
    </row>
    <row r="207" spans="1:4" ht="13.5">
      <c r="A207" s="3">
        <v>34999</v>
      </c>
      <c r="B207" s="1">
        <v>7025.310412</v>
      </c>
      <c r="C207" s="1">
        <v>6899.858441</v>
      </c>
      <c r="D207">
        <f t="shared" si="3"/>
        <v>0.018018505409507668</v>
      </c>
    </row>
    <row r="208" spans="1:4" ht="13.5">
      <c r="A208" s="3">
        <v>35002</v>
      </c>
      <c r="B208" s="1">
        <v>6858.041117</v>
      </c>
      <c r="C208" s="1">
        <v>7025.310412</v>
      </c>
      <c r="D208">
        <f t="shared" si="3"/>
        <v>-0.024097551502681114</v>
      </c>
    </row>
    <row r="209" spans="1:4" ht="13.5">
      <c r="A209" s="3">
        <v>35003</v>
      </c>
      <c r="B209" s="1">
        <v>6942.512111</v>
      </c>
      <c r="C209" s="1">
        <v>6858.041117</v>
      </c>
      <c r="D209">
        <f t="shared" si="3"/>
        <v>0.012241835167261073</v>
      </c>
    </row>
    <row r="210" spans="1:4" ht="13.5">
      <c r="A210" s="3">
        <v>35004</v>
      </c>
      <c r="B210" s="1">
        <v>6858.041117</v>
      </c>
      <c r="C210" s="1">
        <v>6942.512111</v>
      </c>
      <c r="D210">
        <f t="shared" si="3"/>
        <v>-0.012241835167261073</v>
      </c>
    </row>
    <row r="211" spans="1:4" ht="13.5">
      <c r="A211" s="3">
        <v>35006</v>
      </c>
      <c r="B211" s="1">
        <v>6941.675765</v>
      </c>
      <c r="C211" s="1">
        <v>6858.041117</v>
      </c>
      <c r="D211">
        <f t="shared" si="3"/>
        <v>0.012121360565723549</v>
      </c>
    </row>
    <row r="212" spans="1:4" ht="13.5">
      <c r="A212" s="3">
        <v>35009</v>
      </c>
      <c r="B212" s="1">
        <v>6858.041117</v>
      </c>
      <c r="C212" s="1">
        <v>6941.675765</v>
      </c>
      <c r="D212">
        <f t="shared" si="3"/>
        <v>-0.012121360565723549</v>
      </c>
    </row>
    <row r="213" spans="1:4" ht="13.5">
      <c r="A213" s="3">
        <v>35010</v>
      </c>
      <c r="B213" s="1">
        <v>6816.223793</v>
      </c>
      <c r="C213" s="1">
        <v>6858.041117</v>
      </c>
      <c r="D213">
        <f t="shared" si="3"/>
        <v>-0.0061162270344325975</v>
      </c>
    </row>
    <row r="214" spans="1:4" ht="13.5">
      <c r="A214" s="3">
        <v>35011</v>
      </c>
      <c r="B214" s="1">
        <v>7024.474066</v>
      </c>
      <c r="C214" s="1">
        <v>6816.223793</v>
      </c>
      <c r="D214">
        <f t="shared" si="3"/>
        <v>0.030094723899329878</v>
      </c>
    </row>
    <row r="215" spans="1:4" ht="13.5">
      <c r="A215" s="3">
        <v>35012</v>
      </c>
      <c r="B215" s="1">
        <v>7025.310412</v>
      </c>
      <c r="C215" s="1">
        <v>7024.474066</v>
      </c>
      <c r="D215">
        <f t="shared" si="3"/>
        <v>0.00011905463778383307</v>
      </c>
    </row>
    <row r="216" spans="1:4" ht="13.5">
      <c r="A216" s="3">
        <v>35013</v>
      </c>
      <c r="B216" s="1">
        <v>6689.935475</v>
      </c>
      <c r="C216" s="1">
        <v>7025.310412</v>
      </c>
      <c r="D216">
        <f t="shared" si="3"/>
        <v>-0.048915171904070576</v>
      </c>
    </row>
    <row r="217" spans="1:4" ht="13.5">
      <c r="A217" s="3">
        <v>35016</v>
      </c>
      <c r="B217" s="1">
        <v>6439.867878</v>
      </c>
      <c r="C217" s="1">
        <v>6689.935475</v>
      </c>
      <c r="D217">
        <f t="shared" si="3"/>
        <v>-0.0380962050337974</v>
      </c>
    </row>
    <row r="218" spans="1:4" ht="13.5">
      <c r="A218" s="3">
        <v>35017</v>
      </c>
      <c r="B218" s="1">
        <v>6523.502526</v>
      </c>
      <c r="C218" s="1">
        <v>6439.867878</v>
      </c>
      <c r="D218">
        <f t="shared" si="3"/>
        <v>0.012903404871741131</v>
      </c>
    </row>
    <row r="219" spans="1:4" ht="13.5">
      <c r="A219" s="3">
        <v>35019</v>
      </c>
      <c r="B219" s="1">
        <v>6766.043004</v>
      </c>
      <c r="C219" s="1">
        <v>6523.502526</v>
      </c>
      <c r="D219">
        <f t="shared" si="3"/>
        <v>0.03650499729640799</v>
      </c>
    </row>
    <row r="220" spans="1:4" ht="13.5">
      <c r="A220" s="3">
        <v>35020</v>
      </c>
      <c r="B220" s="1">
        <v>6732.589145</v>
      </c>
      <c r="C220" s="1">
        <v>6766.043004</v>
      </c>
      <c r="D220">
        <f t="shared" si="3"/>
        <v>-0.004956639624321468</v>
      </c>
    </row>
    <row r="221" spans="1:4" ht="13.5">
      <c r="A221" s="3">
        <v>35023</v>
      </c>
      <c r="B221" s="1">
        <v>6565.31985</v>
      </c>
      <c r="C221" s="1">
        <v>6732.589145</v>
      </c>
      <c r="D221">
        <f t="shared" si="3"/>
        <v>-0.025158559555739757</v>
      </c>
    </row>
    <row r="222" spans="1:4" ht="13.5">
      <c r="A222" s="3">
        <v>35024</v>
      </c>
      <c r="B222" s="1">
        <v>6482.521548</v>
      </c>
      <c r="C222" s="1">
        <v>6565.31985</v>
      </c>
      <c r="D222">
        <f t="shared" si="3"/>
        <v>-0.012691664604005837</v>
      </c>
    </row>
    <row r="223" spans="1:4" ht="13.5">
      <c r="A223" s="3">
        <v>35025</v>
      </c>
      <c r="B223" s="1">
        <v>6439.867878</v>
      </c>
      <c r="C223" s="1">
        <v>6482.521548</v>
      </c>
      <c r="D223">
        <f t="shared" si="3"/>
        <v>-0.006601538384082062</v>
      </c>
    </row>
    <row r="224" spans="1:4" ht="13.5">
      <c r="A224" s="3">
        <v>35026</v>
      </c>
      <c r="B224" s="1">
        <v>6774.406469</v>
      </c>
      <c r="C224" s="1">
        <v>6439.867878</v>
      </c>
      <c r="D224">
        <f t="shared" si="3"/>
        <v>0.050643732809168895</v>
      </c>
    </row>
    <row r="225" spans="1:4" ht="13.5">
      <c r="A225" s="3">
        <v>35027</v>
      </c>
      <c r="B225" s="1">
        <v>6648.954498</v>
      </c>
      <c r="C225" s="1">
        <v>6774.406469</v>
      </c>
      <c r="D225">
        <f t="shared" si="3"/>
        <v>-0.018692132914670978</v>
      </c>
    </row>
    <row r="226" spans="1:4" ht="13.5">
      <c r="A226" s="3">
        <v>35030</v>
      </c>
      <c r="B226" s="1">
        <v>6607.137174</v>
      </c>
      <c r="C226" s="1">
        <v>6648.954498</v>
      </c>
      <c r="D226">
        <f t="shared" si="3"/>
        <v>-0.00630916921039848</v>
      </c>
    </row>
    <row r="227" spans="1:4" ht="13.5">
      <c r="A227" s="3">
        <v>35031</v>
      </c>
      <c r="B227" s="1">
        <v>6314.415906</v>
      </c>
      <c r="C227" s="1">
        <v>6607.137174</v>
      </c>
      <c r="D227">
        <f t="shared" si="3"/>
        <v>-0.04531519633833625</v>
      </c>
    </row>
    <row r="228" spans="1:4" ht="13.5">
      <c r="A228" s="3">
        <v>35032</v>
      </c>
      <c r="B228" s="1">
        <v>6439.867878</v>
      </c>
      <c r="C228" s="1">
        <v>6314.415906</v>
      </c>
      <c r="D228">
        <f t="shared" si="3"/>
        <v>0.019672765654236812</v>
      </c>
    </row>
    <row r="229" spans="1:4" ht="13.5">
      <c r="A229" s="3">
        <v>35033</v>
      </c>
      <c r="B229" s="1">
        <v>6858.041117</v>
      </c>
      <c r="C229" s="1">
        <v>6439.867878</v>
      </c>
      <c r="D229">
        <f t="shared" si="3"/>
        <v>0.06291382543518687</v>
      </c>
    </row>
    <row r="230" spans="1:4" ht="13.5">
      <c r="A230" s="3">
        <v>35034</v>
      </c>
      <c r="B230" s="1">
        <v>7108.108714</v>
      </c>
      <c r="C230" s="1">
        <v>6858.041117</v>
      </c>
      <c r="D230">
        <f t="shared" si="3"/>
        <v>0.03581435527059185</v>
      </c>
    </row>
    <row r="231" spans="1:4" ht="13.5">
      <c r="A231" s="3">
        <v>35037</v>
      </c>
      <c r="B231" s="1">
        <v>7067.127736</v>
      </c>
      <c r="C231" s="1">
        <v>7108.108714</v>
      </c>
      <c r="D231">
        <f t="shared" si="3"/>
        <v>-0.005782068231249937</v>
      </c>
    </row>
    <row r="232" spans="1:4" ht="13.5">
      <c r="A232" s="3">
        <v>35038</v>
      </c>
      <c r="B232" s="1">
        <v>6983.493089</v>
      </c>
      <c r="C232" s="1">
        <v>7067.127736</v>
      </c>
      <c r="D232">
        <f t="shared" si="3"/>
        <v>-0.011904902397017025</v>
      </c>
    </row>
    <row r="233" spans="1:4" ht="13.5">
      <c r="A233" s="3">
        <v>35039</v>
      </c>
      <c r="B233" s="1">
        <v>6899.858441</v>
      </c>
      <c r="C233" s="1">
        <v>6983.493089</v>
      </c>
      <c r="D233">
        <f t="shared" si="3"/>
        <v>-0.012048338549151438</v>
      </c>
    </row>
    <row r="234" spans="1:4" ht="13.5">
      <c r="A234" s="3">
        <v>35040</v>
      </c>
      <c r="B234" s="1">
        <v>7025.310412</v>
      </c>
      <c r="C234" s="1">
        <v>6899.858441</v>
      </c>
      <c r="D234">
        <f t="shared" si="3"/>
        <v>0.018018505409507668</v>
      </c>
    </row>
    <row r="235" spans="1:4" ht="13.5">
      <c r="A235" s="3">
        <v>35041</v>
      </c>
      <c r="B235" s="1">
        <v>6899.858441</v>
      </c>
      <c r="C235" s="1">
        <v>7025.310412</v>
      </c>
      <c r="D235">
        <f t="shared" si="3"/>
        <v>-0.018018505409507668</v>
      </c>
    </row>
    <row r="236" spans="1:4" ht="13.5">
      <c r="A236" s="3">
        <v>35044</v>
      </c>
      <c r="B236" s="1">
        <v>6941.675765</v>
      </c>
      <c r="C236" s="1">
        <v>6899.858441</v>
      </c>
      <c r="D236">
        <f t="shared" si="3"/>
        <v>0.006042314472550103</v>
      </c>
    </row>
    <row r="237" spans="1:4" ht="13.5">
      <c r="A237" s="3">
        <v>35045</v>
      </c>
      <c r="B237" s="1">
        <v>7024.474066</v>
      </c>
      <c r="C237" s="1">
        <v>6941.675765</v>
      </c>
      <c r="D237">
        <f t="shared" si="3"/>
        <v>0.011857136299173732</v>
      </c>
    </row>
    <row r="238" spans="1:4" ht="13.5">
      <c r="A238" s="3">
        <v>35046</v>
      </c>
      <c r="B238" s="1">
        <v>7033.673877</v>
      </c>
      <c r="C238" s="1">
        <v>7024.474066</v>
      </c>
      <c r="D238">
        <f t="shared" si="3"/>
        <v>0.001308822805192733</v>
      </c>
    </row>
    <row r="239" spans="1:4" ht="13.5">
      <c r="A239" s="3">
        <v>35047</v>
      </c>
      <c r="B239" s="1">
        <v>6732.589145</v>
      </c>
      <c r="C239" s="1">
        <v>7033.673877</v>
      </c>
      <c r="D239">
        <f t="shared" si="3"/>
        <v>-0.043749382561449224</v>
      </c>
    </row>
    <row r="240" spans="1:4" ht="13.5">
      <c r="A240" s="3">
        <v>35048</v>
      </c>
      <c r="B240" s="1">
        <v>6690.771821</v>
      </c>
      <c r="C240" s="1">
        <v>6732.589145</v>
      </c>
      <c r="D240">
        <f t="shared" si="3"/>
        <v>-0.006230549768273974</v>
      </c>
    </row>
    <row r="241" spans="1:4" ht="13.5">
      <c r="A241" s="3">
        <v>35051</v>
      </c>
      <c r="B241" s="1">
        <v>6648.954498</v>
      </c>
      <c r="C241" s="1">
        <v>6690.771821</v>
      </c>
      <c r="D241">
        <f t="shared" si="3"/>
        <v>-0.006269612881055764</v>
      </c>
    </row>
    <row r="242" spans="1:4" ht="13.5">
      <c r="A242" s="3">
        <v>35052</v>
      </c>
      <c r="B242" s="1">
        <v>6605.464481</v>
      </c>
      <c r="C242" s="1">
        <v>6648.954498</v>
      </c>
      <c r="D242">
        <f t="shared" si="3"/>
        <v>-0.006562365825661942</v>
      </c>
    </row>
    <row r="243" spans="1:4" ht="13.5">
      <c r="A243" s="3">
        <v>35053</v>
      </c>
      <c r="B243" s="1">
        <v>6899.858441</v>
      </c>
      <c r="C243" s="1">
        <v>6605.464481</v>
      </c>
      <c r="D243">
        <f t="shared" si="3"/>
        <v>0.043603637459524336</v>
      </c>
    </row>
    <row r="244" spans="1:4" ht="13.5">
      <c r="A244" s="3">
        <v>35054</v>
      </c>
      <c r="B244" s="1">
        <v>6858.041117</v>
      </c>
      <c r="C244" s="1">
        <v>6899.858441</v>
      </c>
      <c r="D244">
        <f t="shared" si="3"/>
        <v>-0.006079046093173446</v>
      </c>
    </row>
    <row r="245" spans="1:4" ht="13.5">
      <c r="A245" s="3">
        <v>35055</v>
      </c>
      <c r="B245" s="1">
        <v>7098.908903</v>
      </c>
      <c r="C245" s="1">
        <v>6858.041117</v>
      </c>
      <c r="D245">
        <f t="shared" si="3"/>
        <v>0.03451924710166843</v>
      </c>
    </row>
    <row r="246" spans="1:4" ht="13.5">
      <c r="A246" s="3">
        <v>35059</v>
      </c>
      <c r="B246" s="1">
        <v>7067.127736</v>
      </c>
      <c r="C246" s="1">
        <v>7098.908903</v>
      </c>
      <c r="D246">
        <f t="shared" si="3"/>
        <v>-0.004486960062326517</v>
      </c>
    </row>
    <row r="247" spans="1:4" ht="13.5">
      <c r="A247" s="3">
        <v>35060</v>
      </c>
      <c r="B247" s="1">
        <v>7042.037342</v>
      </c>
      <c r="C247" s="1">
        <v>7067.127736</v>
      </c>
      <c r="D247">
        <f t="shared" si="3"/>
        <v>-0.0035566130681292663</v>
      </c>
    </row>
    <row r="248" spans="1:4" ht="13.5">
      <c r="A248" s="3">
        <v>35061</v>
      </c>
      <c r="B248" s="1">
        <v>6940.839418</v>
      </c>
      <c r="C248" s="1">
        <v>7042.037342</v>
      </c>
      <c r="D248">
        <f t="shared" si="3"/>
        <v>-0.014474802666979869</v>
      </c>
    </row>
    <row r="249" spans="1:4" ht="13.5">
      <c r="A249" s="3">
        <v>35062</v>
      </c>
      <c r="B249" s="1">
        <v>6940.839418</v>
      </c>
      <c r="C249" s="1">
        <v>6940.839418</v>
      </c>
      <c r="D249">
        <f t="shared" si="3"/>
        <v>0</v>
      </c>
    </row>
    <row r="250" spans="1:4" ht="13.5">
      <c r="A250" s="3">
        <v>35066</v>
      </c>
      <c r="B250" s="1">
        <v>7108.94506</v>
      </c>
      <c r="C250" s="1">
        <v>6940.839418</v>
      </c>
      <c r="D250">
        <f t="shared" si="3"/>
        <v>0.023931137878943076</v>
      </c>
    </row>
    <row r="251" spans="1:4" ht="13.5">
      <c r="A251" s="3">
        <v>35067</v>
      </c>
      <c r="B251" s="1">
        <v>7778.022242</v>
      </c>
      <c r="C251" s="1">
        <v>7108.94506</v>
      </c>
      <c r="D251">
        <f t="shared" si="3"/>
        <v>0.08994823664781393</v>
      </c>
    </row>
    <row r="252" spans="1:4" ht="13.5">
      <c r="A252" s="3">
        <v>35068</v>
      </c>
      <c r="B252" s="1">
        <v>7903.474214</v>
      </c>
      <c r="C252" s="1">
        <v>7778.022242</v>
      </c>
      <c r="D252">
        <f t="shared" si="3"/>
        <v>0.016000341391338324</v>
      </c>
    </row>
    <row r="253" spans="1:4" ht="13.5">
      <c r="A253" s="3">
        <v>35069</v>
      </c>
      <c r="B253" s="1">
        <v>8028.926186</v>
      </c>
      <c r="C253" s="1">
        <v>7903.474214</v>
      </c>
      <c r="D253">
        <f t="shared" si="3"/>
        <v>0.01574835701163302</v>
      </c>
    </row>
    <row r="254" spans="1:4" ht="13.5">
      <c r="A254" s="3">
        <v>35072</v>
      </c>
      <c r="B254" s="1">
        <v>8112.560833</v>
      </c>
      <c r="C254" s="1">
        <v>8028.926186</v>
      </c>
      <c r="D254">
        <f t="shared" si="3"/>
        <v>0.01036278694052939</v>
      </c>
    </row>
    <row r="255" spans="1:4" ht="13.5">
      <c r="A255" s="3">
        <v>35073</v>
      </c>
      <c r="B255" s="1">
        <v>8028.926186</v>
      </c>
      <c r="C255" s="1">
        <v>8112.560833</v>
      </c>
      <c r="D255">
        <f t="shared" si="3"/>
        <v>-0.01036278694052939</v>
      </c>
    </row>
    <row r="256" spans="1:4" ht="13.5">
      <c r="A256" s="3">
        <v>35074</v>
      </c>
      <c r="B256" s="1">
        <v>7903.474214</v>
      </c>
      <c r="C256" s="1">
        <v>8028.926186</v>
      </c>
      <c r="D256">
        <f t="shared" si="3"/>
        <v>-0.01574835701163302</v>
      </c>
    </row>
    <row r="257" spans="1:4" ht="13.5">
      <c r="A257" s="3">
        <v>35075</v>
      </c>
      <c r="B257" s="1">
        <v>8110.051794</v>
      </c>
      <c r="C257" s="1">
        <v>7903.474214</v>
      </c>
      <c r="D257">
        <f t="shared" si="3"/>
        <v>0.025801817818610573</v>
      </c>
    </row>
    <row r="258" spans="1:4" ht="13.5">
      <c r="A258" s="3">
        <v>35076</v>
      </c>
      <c r="B258" s="1">
        <v>8447.099425</v>
      </c>
      <c r="C258" s="1">
        <v>8110.051794</v>
      </c>
      <c r="D258">
        <f t="shared" si="3"/>
        <v>0.040718864583709546</v>
      </c>
    </row>
    <row r="259" spans="1:4" ht="13.5">
      <c r="A259" s="3">
        <v>35079</v>
      </c>
      <c r="B259" s="1">
        <v>8572.551396</v>
      </c>
      <c r="C259" s="1">
        <v>8447.099425</v>
      </c>
      <c r="D259">
        <f t="shared" si="3"/>
        <v>0.014742281660398149</v>
      </c>
    </row>
    <row r="260" spans="1:4" ht="13.5">
      <c r="A260" s="3">
        <v>35080</v>
      </c>
      <c r="B260" s="1">
        <v>8406.118447</v>
      </c>
      <c r="C260" s="1">
        <v>8572.551396</v>
      </c>
      <c r="D260">
        <f t="shared" si="3"/>
        <v>-0.019605573535384835</v>
      </c>
    </row>
    <row r="261" spans="1:4" ht="13.5">
      <c r="A261" s="3">
        <v>35081</v>
      </c>
      <c r="B261" s="1">
        <v>8363.464777</v>
      </c>
      <c r="C261" s="1">
        <v>8406.118447</v>
      </c>
      <c r="D261">
        <f aca="true" t="shared" si="4" ref="D261:D324">LN(B261)-LN(C261)</f>
        <v>-0.005087039005410077</v>
      </c>
    </row>
    <row r="262" spans="1:4" ht="13.5">
      <c r="A262" s="3">
        <v>35082</v>
      </c>
      <c r="B262" s="1">
        <v>8279.830129</v>
      </c>
      <c r="C262" s="1">
        <v>8363.464777</v>
      </c>
      <c r="D262">
        <f t="shared" si="4"/>
        <v>-0.010050335881279793</v>
      </c>
    </row>
    <row r="263" spans="1:4" ht="13.5">
      <c r="A263" s="3">
        <v>35083</v>
      </c>
      <c r="B263" s="1">
        <v>8363.464777</v>
      </c>
      <c r="C263" s="1">
        <v>8279.830129</v>
      </c>
      <c r="D263">
        <f t="shared" si="4"/>
        <v>0.010050335881279793</v>
      </c>
    </row>
    <row r="264" spans="1:4" ht="13.5">
      <c r="A264" s="3">
        <v>35086</v>
      </c>
      <c r="B264" s="1">
        <v>8279.830129</v>
      </c>
      <c r="C264" s="1">
        <v>8363.464777</v>
      </c>
      <c r="D264">
        <f t="shared" si="4"/>
        <v>-0.010050335881279793</v>
      </c>
    </row>
    <row r="265" spans="1:4" ht="13.5">
      <c r="A265" s="3">
        <v>35087</v>
      </c>
      <c r="B265" s="1">
        <v>8321.647453</v>
      </c>
      <c r="C265" s="1">
        <v>8279.830129</v>
      </c>
      <c r="D265">
        <f t="shared" si="4"/>
        <v>0.005037794043916577</v>
      </c>
    </row>
    <row r="266" spans="1:4" ht="13.5">
      <c r="A266" s="3">
        <v>35088</v>
      </c>
      <c r="B266" s="1">
        <v>8154.378157</v>
      </c>
      <c r="C266" s="1">
        <v>8321.647453</v>
      </c>
      <c r="D266">
        <f t="shared" si="4"/>
        <v>-0.020305266217439666</v>
      </c>
    </row>
    <row r="267" spans="1:4" ht="13.5">
      <c r="A267" s="3">
        <v>35089</v>
      </c>
      <c r="B267" s="1">
        <v>8154.378157</v>
      </c>
      <c r="C267" s="1">
        <v>8154.378157</v>
      </c>
      <c r="D267">
        <f t="shared" si="4"/>
        <v>0</v>
      </c>
    </row>
    <row r="268" spans="1:4" ht="13.5">
      <c r="A268" s="3">
        <v>35090</v>
      </c>
      <c r="B268" s="1">
        <v>7945.291538</v>
      </c>
      <c r="C268" s="1">
        <v>8154.378157</v>
      </c>
      <c r="D268">
        <f t="shared" si="4"/>
        <v>-0.025975486351626387</v>
      </c>
    </row>
    <row r="269" spans="1:4" ht="13.5">
      <c r="A269" s="3">
        <v>35093</v>
      </c>
      <c r="B269" s="1">
        <v>7945.291538</v>
      </c>
      <c r="C269" s="1">
        <v>7945.291538</v>
      </c>
      <c r="D269">
        <f t="shared" si="4"/>
        <v>0</v>
      </c>
    </row>
    <row r="270" spans="1:4" ht="13.5">
      <c r="A270" s="3">
        <v>35094</v>
      </c>
      <c r="B270" s="1">
        <v>8363.464777</v>
      </c>
      <c r="C270" s="1">
        <v>7945.291538</v>
      </c>
      <c r="D270">
        <f t="shared" si="4"/>
        <v>0.05129329440642927</v>
      </c>
    </row>
    <row r="271" spans="1:4" ht="13.5">
      <c r="A271" s="3">
        <v>35095</v>
      </c>
      <c r="B271" s="1">
        <v>8530.734072</v>
      </c>
      <c r="C271" s="1">
        <v>8363.464777</v>
      </c>
      <c r="D271">
        <f t="shared" si="4"/>
        <v>0.01980262723287929</v>
      </c>
    </row>
    <row r="272" spans="1:4" ht="13.5">
      <c r="A272" s="3">
        <v>35096</v>
      </c>
      <c r="B272" s="1">
        <v>9032.541959</v>
      </c>
      <c r="C272" s="1">
        <v>8530.734072</v>
      </c>
      <c r="D272">
        <f t="shared" si="4"/>
        <v>0.057158413885535</v>
      </c>
    </row>
    <row r="273" spans="1:4" ht="13.5">
      <c r="A273" s="3">
        <v>35097</v>
      </c>
      <c r="B273" s="1">
        <v>9576.167169</v>
      </c>
      <c r="C273" s="1">
        <v>9032.541959</v>
      </c>
      <c r="D273">
        <f t="shared" si="4"/>
        <v>0.05844359581834624</v>
      </c>
    </row>
    <row r="274" spans="1:4" ht="13.5">
      <c r="A274" s="3">
        <v>35100</v>
      </c>
      <c r="B274" s="1">
        <v>9408.897874</v>
      </c>
      <c r="C274" s="1">
        <v>9576.167169</v>
      </c>
      <c r="D274">
        <f t="shared" si="4"/>
        <v>-0.01762160129366208</v>
      </c>
    </row>
    <row r="275" spans="1:4" ht="13.5">
      <c r="A275" s="3">
        <v>35101</v>
      </c>
      <c r="B275" s="1">
        <v>9491.696175</v>
      </c>
      <c r="C275" s="1">
        <v>9408.897874</v>
      </c>
      <c r="D275">
        <f t="shared" si="4"/>
        <v>0.008761505637894018</v>
      </c>
    </row>
    <row r="276" spans="1:4" ht="13.5">
      <c r="A276" s="3">
        <v>35102</v>
      </c>
      <c r="B276" s="1">
        <v>9291.809367</v>
      </c>
      <c r="C276" s="1">
        <v>9491.696175</v>
      </c>
      <c r="D276">
        <f t="shared" si="4"/>
        <v>-0.02128403065008122</v>
      </c>
    </row>
    <row r="277" spans="1:4" ht="13.5">
      <c r="A277" s="3">
        <v>35103</v>
      </c>
      <c r="B277" s="1">
        <v>9325.263226</v>
      </c>
      <c r="C277" s="1">
        <v>9291.809367</v>
      </c>
      <c r="D277">
        <f t="shared" si="4"/>
        <v>0.0035938942431030796</v>
      </c>
    </row>
    <row r="278" spans="1:4" ht="13.5">
      <c r="A278" s="3">
        <v>35104</v>
      </c>
      <c r="B278" s="1">
        <v>9283.445902</v>
      </c>
      <c r="C278" s="1">
        <v>9325.263226</v>
      </c>
      <c r="D278">
        <f t="shared" si="4"/>
        <v>-0.004494389600399273</v>
      </c>
    </row>
    <row r="279" spans="1:4" ht="13.5">
      <c r="A279" s="3">
        <v>35107</v>
      </c>
      <c r="B279" s="1">
        <v>9449.878851</v>
      </c>
      <c r="C279" s="1">
        <v>9283.445902</v>
      </c>
      <c r="D279">
        <f t="shared" si="4"/>
        <v>0.017769117903119636</v>
      </c>
    </row>
    <row r="280" spans="1:4" ht="13.5">
      <c r="A280" s="3">
        <v>35108</v>
      </c>
      <c r="B280" s="1">
        <v>9408.897874</v>
      </c>
      <c r="C280" s="1">
        <v>9449.878851</v>
      </c>
      <c r="D280">
        <f t="shared" si="4"/>
        <v>-0.0043460975336362395</v>
      </c>
    </row>
    <row r="281" spans="1:4" ht="13.5">
      <c r="A281" s="3">
        <v>35109</v>
      </c>
      <c r="B281" s="1">
        <v>9282.609556</v>
      </c>
      <c r="C281" s="1">
        <v>9408.897874</v>
      </c>
      <c r="D281">
        <f t="shared" si="4"/>
        <v>-0.01351311446647152</v>
      </c>
    </row>
    <row r="282" spans="1:4" ht="13.5">
      <c r="A282" s="3">
        <v>35110</v>
      </c>
      <c r="B282" s="1">
        <v>9074.359283</v>
      </c>
      <c r="C282" s="1">
        <v>9282.609556</v>
      </c>
      <c r="D282">
        <f t="shared" si="4"/>
        <v>-0.022689934189163097</v>
      </c>
    </row>
    <row r="283" spans="1:4" ht="13.5">
      <c r="A283" s="3">
        <v>35111</v>
      </c>
      <c r="B283" s="1">
        <v>8865.272663</v>
      </c>
      <c r="C283" s="1">
        <v>9074.359283</v>
      </c>
      <c r="D283">
        <f t="shared" si="4"/>
        <v>-0.02331107893342299</v>
      </c>
    </row>
    <row r="284" spans="1:4" ht="13.5">
      <c r="A284" s="3">
        <v>35116</v>
      </c>
      <c r="B284" s="1">
        <v>8865.272663</v>
      </c>
      <c r="C284" s="1">
        <v>8865.272663</v>
      </c>
      <c r="D284">
        <f t="shared" si="4"/>
        <v>0</v>
      </c>
    </row>
    <row r="285" spans="1:4" ht="13.5">
      <c r="A285" s="3">
        <v>35117</v>
      </c>
      <c r="B285" s="1">
        <v>9157.993931</v>
      </c>
      <c r="C285" s="1">
        <v>8865.272663</v>
      </c>
      <c r="D285">
        <f t="shared" si="4"/>
        <v>0.03248545523462454</v>
      </c>
    </row>
    <row r="286" spans="1:4" ht="13.5">
      <c r="A286" s="3">
        <v>35118</v>
      </c>
      <c r="B286" s="1">
        <v>9367.08055</v>
      </c>
      <c r="C286" s="1">
        <v>9157.993931</v>
      </c>
      <c r="D286">
        <f t="shared" si="4"/>
        <v>0.022574321992717472</v>
      </c>
    </row>
    <row r="287" spans="1:4" ht="13.5">
      <c r="A287" s="3">
        <v>35121</v>
      </c>
      <c r="B287" s="1">
        <v>9534.349845</v>
      </c>
      <c r="C287" s="1">
        <v>9367.08055</v>
      </c>
      <c r="D287">
        <f t="shared" si="4"/>
        <v>0.01769957704321179</v>
      </c>
    </row>
    <row r="288" spans="1:4" ht="13.5">
      <c r="A288" s="3">
        <v>35122</v>
      </c>
      <c r="B288" s="1">
        <v>9533.513499</v>
      </c>
      <c r="C288" s="1">
        <v>9534.349845</v>
      </c>
      <c r="D288">
        <f t="shared" si="4"/>
        <v>-8.772309570659331E-05</v>
      </c>
    </row>
    <row r="289" spans="1:4" ht="13.5">
      <c r="A289" s="3">
        <v>35123</v>
      </c>
      <c r="B289" s="1">
        <v>9617.148147</v>
      </c>
      <c r="C289" s="1">
        <v>9533.513499</v>
      </c>
      <c r="D289">
        <f t="shared" si="4"/>
        <v>0.008734442836077605</v>
      </c>
    </row>
    <row r="290" spans="1:4" ht="13.5">
      <c r="A290" s="3">
        <v>35124</v>
      </c>
      <c r="B290" s="1">
        <v>9157.993931</v>
      </c>
      <c r="C290" s="1">
        <v>9617.148147</v>
      </c>
      <c r="D290">
        <f t="shared" si="4"/>
        <v>-0.04892061877630027</v>
      </c>
    </row>
    <row r="291" spans="1:4" ht="13.5">
      <c r="A291" s="3">
        <v>35125</v>
      </c>
      <c r="B291" s="1">
        <v>9325.263226</v>
      </c>
      <c r="C291" s="1">
        <v>9157.993931</v>
      </c>
      <c r="D291">
        <f t="shared" si="4"/>
        <v>0.018100041585348947</v>
      </c>
    </row>
    <row r="292" spans="1:4" ht="13.5">
      <c r="A292" s="3">
        <v>35128</v>
      </c>
      <c r="B292" s="1">
        <v>9576.167169</v>
      </c>
      <c r="C292" s="1">
        <v>9325.263226</v>
      </c>
      <c r="D292">
        <f t="shared" si="4"/>
        <v>0.026550232062746204</v>
      </c>
    </row>
    <row r="293" spans="1:4" ht="13.5">
      <c r="A293" s="3">
        <v>35129</v>
      </c>
      <c r="B293" s="1">
        <v>9910.70576</v>
      </c>
      <c r="C293" s="1">
        <v>9576.167169</v>
      </c>
      <c r="D293">
        <f t="shared" si="4"/>
        <v>0.034338137575163685</v>
      </c>
    </row>
    <row r="294" spans="1:4" ht="13.5">
      <c r="A294" s="3">
        <v>35130</v>
      </c>
      <c r="B294" s="1">
        <v>9534.349845</v>
      </c>
      <c r="C294" s="1">
        <v>9910.70576</v>
      </c>
      <c r="D294">
        <f t="shared" si="4"/>
        <v>-0.038714512187329575</v>
      </c>
    </row>
    <row r="295" spans="1:4" ht="13.5">
      <c r="A295" s="3">
        <v>35131</v>
      </c>
      <c r="B295" s="1">
        <v>9283.445902</v>
      </c>
      <c r="C295" s="1">
        <v>9534.349845</v>
      </c>
      <c r="D295">
        <f t="shared" si="4"/>
        <v>-0.026668247050979588</v>
      </c>
    </row>
    <row r="296" spans="1:4" ht="13.5">
      <c r="A296" s="3">
        <v>35132</v>
      </c>
      <c r="B296" s="1">
        <v>9157.993931</v>
      </c>
      <c r="C296" s="1">
        <v>9283.445902</v>
      </c>
      <c r="D296">
        <f t="shared" si="4"/>
        <v>-0.013605651984949674</v>
      </c>
    </row>
    <row r="297" spans="1:4" ht="13.5">
      <c r="A297" s="3">
        <v>35135</v>
      </c>
      <c r="B297" s="1">
        <v>9197.302215</v>
      </c>
      <c r="C297" s="1">
        <v>9157.993931</v>
      </c>
      <c r="D297">
        <f t="shared" si="4"/>
        <v>0.004283052017067135</v>
      </c>
    </row>
    <row r="298" spans="1:4" ht="13.5">
      <c r="A298" s="3">
        <v>35136</v>
      </c>
      <c r="B298" s="1">
        <v>9199.811254</v>
      </c>
      <c r="C298" s="1">
        <v>9197.302215</v>
      </c>
      <c r="D298">
        <f t="shared" si="4"/>
        <v>0.0002727644225046788</v>
      </c>
    </row>
    <row r="299" spans="1:4" ht="13.5">
      <c r="A299" s="3">
        <v>35137</v>
      </c>
      <c r="B299" s="1">
        <v>9367.08055</v>
      </c>
      <c r="C299" s="1">
        <v>9199.811254</v>
      </c>
      <c r="D299">
        <f t="shared" si="4"/>
        <v>0.01801850555314566</v>
      </c>
    </row>
    <row r="300" spans="1:4" ht="13.5">
      <c r="A300" s="3">
        <v>35138</v>
      </c>
      <c r="B300" s="1">
        <v>9534.349845</v>
      </c>
      <c r="C300" s="1">
        <v>9367.08055</v>
      </c>
      <c r="D300">
        <f t="shared" si="4"/>
        <v>0.01769957704321179</v>
      </c>
    </row>
    <row r="301" spans="1:4" ht="13.5">
      <c r="A301" s="3">
        <v>35139</v>
      </c>
      <c r="B301" s="1">
        <v>9699.946448</v>
      </c>
      <c r="C301" s="1">
        <v>9534.349845</v>
      </c>
      <c r="D301">
        <f t="shared" si="4"/>
        <v>0.017219314098021243</v>
      </c>
    </row>
    <row r="302" spans="1:4" ht="13.5">
      <c r="A302" s="3">
        <v>35142</v>
      </c>
      <c r="B302" s="1">
        <v>9704.12818</v>
      </c>
      <c r="C302" s="1">
        <v>9699.946448</v>
      </c>
      <c r="D302">
        <f t="shared" si="4"/>
        <v>0.00043101587114158235</v>
      </c>
    </row>
    <row r="303" spans="1:4" ht="13.5">
      <c r="A303" s="3">
        <v>35143</v>
      </c>
      <c r="B303" s="1">
        <v>9534.349845</v>
      </c>
      <c r="C303" s="1">
        <v>9704.12818</v>
      </c>
      <c r="D303">
        <f t="shared" si="4"/>
        <v>-0.017650329969162826</v>
      </c>
    </row>
    <row r="304" spans="1:4" ht="13.5">
      <c r="A304" s="3">
        <v>35144</v>
      </c>
      <c r="B304" s="1">
        <v>9617.148147</v>
      </c>
      <c r="C304" s="1">
        <v>9534.349845</v>
      </c>
      <c r="D304">
        <f t="shared" si="4"/>
        <v>0.008646719740371012</v>
      </c>
    </row>
    <row r="305" spans="1:4" ht="13.5">
      <c r="A305" s="3">
        <v>35145</v>
      </c>
      <c r="B305" s="1">
        <v>9617.148147</v>
      </c>
      <c r="C305" s="1">
        <v>9617.148147</v>
      </c>
      <c r="D305">
        <f t="shared" si="4"/>
        <v>0</v>
      </c>
    </row>
    <row r="306" spans="1:4" ht="13.5">
      <c r="A306" s="3">
        <v>35146</v>
      </c>
      <c r="B306" s="1">
        <v>9705.126934</v>
      </c>
      <c r="C306" s="1">
        <v>9617.148147</v>
      </c>
      <c r="D306">
        <f t="shared" si="4"/>
        <v>0.009106525461243464</v>
      </c>
    </row>
    <row r="307" spans="1:4" ht="13.5">
      <c r="A307" s="3">
        <v>35149</v>
      </c>
      <c r="B307" s="1">
        <v>9831.471806</v>
      </c>
      <c r="C307" s="1">
        <v>9705.126934</v>
      </c>
      <c r="D307">
        <f t="shared" si="4"/>
        <v>0.012934353119314679</v>
      </c>
    </row>
    <row r="308" spans="1:4" ht="13.5">
      <c r="A308" s="3">
        <v>35150</v>
      </c>
      <c r="B308" s="1">
        <v>9831.471806</v>
      </c>
      <c r="C308" s="1">
        <v>9831.471806</v>
      </c>
      <c r="D308">
        <f t="shared" si="4"/>
        <v>0</v>
      </c>
    </row>
    <row r="309" spans="1:4" ht="13.5">
      <c r="A309" s="3">
        <v>35151</v>
      </c>
      <c r="B309" s="1">
        <v>10039.81534</v>
      </c>
      <c r="C309" s="1">
        <v>9831.471806</v>
      </c>
      <c r="D309">
        <f t="shared" si="4"/>
        <v>0.020970072771898884</v>
      </c>
    </row>
    <row r="310" spans="1:4" ht="13.5">
      <c r="A310" s="3">
        <v>35152</v>
      </c>
      <c r="B310" s="1">
        <v>10040.65206</v>
      </c>
      <c r="C310" s="1">
        <v>10039.81534</v>
      </c>
      <c r="D310">
        <f t="shared" si="4"/>
        <v>8.333670564653062E-05</v>
      </c>
    </row>
    <row r="311" spans="1:4" ht="13.5">
      <c r="A311" s="3">
        <v>35153</v>
      </c>
      <c r="B311" s="1">
        <v>9873.307856</v>
      </c>
      <c r="C311" s="1">
        <v>10040.65206</v>
      </c>
      <c r="D311">
        <f t="shared" si="4"/>
        <v>-0.0168071186202301</v>
      </c>
    </row>
    <row r="312" spans="1:4" ht="13.5">
      <c r="A312" s="3">
        <v>35156</v>
      </c>
      <c r="B312" s="1">
        <v>9956.979956</v>
      </c>
      <c r="C312" s="1">
        <v>9873.307856</v>
      </c>
      <c r="D312">
        <f t="shared" si="4"/>
        <v>0.00843886859820131</v>
      </c>
    </row>
    <row r="313" spans="1:4" ht="13.5">
      <c r="A313" s="3">
        <v>35157</v>
      </c>
      <c r="B313" s="1">
        <v>9747.799705</v>
      </c>
      <c r="C313" s="1">
        <v>9956.979956</v>
      </c>
      <c r="D313">
        <f t="shared" si="4"/>
        <v>-0.02123222008767023</v>
      </c>
    </row>
    <row r="314" spans="1:4" ht="13.5">
      <c r="A314" s="3">
        <v>35158</v>
      </c>
      <c r="B314" s="1">
        <v>9746.962984</v>
      </c>
      <c r="C314" s="1">
        <v>9747.799705</v>
      </c>
      <c r="D314">
        <f t="shared" si="4"/>
        <v>-8.58405935861839E-05</v>
      </c>
    </row>
    <row r="315" spans="1:4" ht="13.5">
      <c r="A315" s="3">
        <v>35163</v>
      </c>
      <c r="B315" s="1">
        <v>9536.946012</v>
      </c>
      <c r="C315" s="1">
        <v>9746.962984</v>
      </c>
      <c r="D315">
        <f t="shared" si="4"/>
        <v>-0.021782437985423897</v>
      </c>
    </row>
    <row r="316" spans="1:4" ht="13.5">
      <c r="A316" s="3">
        <v>35164</v>
      </c>
      <c r="B316" s="1">
        <v>9454.110633</v>
      </c>
      <c r="C316" s="1">
        <v>9536.946012</v>
      </c>
      <c r="D316">
        <f t="shared" si="4"/>
        <v>-0.00872367513608907</v>
      </c>
    </row>
    <row r="317" spans="1:4" ht="13.5">
      <c r="A317" s="3">
        <v>35165</v>
      </c>
      <c r="B317" s="1">
        <v>9413.111303</v>
      </c>
      <c r="C317" s="1">
        <v>9454.110633</v>
      </c>
      <c r="D317">
        <f t="shared" si="4"/>
        <v>-0.004346097658036285</v>
      </c>
    </row>
    <row r="318" spans="1:4" ht="13.5">
      <c r="A318" s="3">
        <v>35166</v>
      </c>
      <c r="B318" s="1">
        <v>9413.111303</v>
      </c>
      <c r="C318" s="1">
        <v>9413.111303</v>
      </c>
      <c r="D318">
        <f t="shared" si="4"/>
        <v>0</v>
      </c>
    </row>
    <row r="319" spans="1:4" ht="13.5">
      <c r="A319" s="3">
        <v>35167</v>
      </c>
      <c r="B319" s="1">
        <v>9580.455504</v>
      </c>
      <c r="C319" s="1">
        <v>9413.111303</v>
      </c>
      <c r="D319">
        <f t="shared" si="4"/>
        <v>0.017621601355850558</v>
      </c>
    </row>
    <row r="320" spans="1:4" ht="13.5">
      <c r="A320" s="3">
        <v>35170</v>
      </c>
      <c r="B320" s="1">
        <v>9538.619454</v>
      </c>
      <c r="C320" s="1">
        <v>9580.455504</v>
      </c>
      <c r="D320">
        <f t="shared" si="4"/>
        <v>-0.004376374575077335</v>
      </c>
    </row>
    <row r="321" spans="1:4" ht="13.5">
      <c r="A321" s="3">
        <v>35171</v>
      </c>
      <c r="B321" s="1">
        <v>9622.291554</v>
      </c>
      <c r="C321" s="1">
        <v>9538.619454</v>
      </c>
      <c r="D321">
        <f t="shared" si="4"/>
        <v>0.008733679919526338</v>
      </c>
    </row>
    <row r="322" spans="1:4" ht="13.5">
      <c r="A322" s="3">
        <v>35172</v>
      </c>
      <c r="B322" s="1">
        <v>9704.290213</v>
      </c>
      <c r="C322" s="1">
        <v>9622.291554</v>
      </c>
      <c r="D322">
        <f t="shared" si="4"/>
        <v>0.008485634140672715</v>
      </c>
    </row>
    <row r="323" spans="1:4" ht="13.5">
      <c r="A323" s="3">
        <v>35173</v>
      </c>
      <c r="B323" s="1">
        <v>9705.126934</v>
      </c>
      <c r="C323" s="1">
        <v>9704.290213</v>
      </c>
      <c r="D323">
        <f t="shared" si="4"/>
        <v>8.621804500208441E-05</v>
      </c>
    </row>
    <row r="324" spans="1:4" ht="13.5">
      <c r="A324" s="3">
        <v>35174</v>
      </c>
      <c r="B324" s="1">
        <v>9831.471806</v>
      </c>
      <c r="C324" s="1">
        <v>9705.126934</v>
      </c>
      <c r="D324">
        <f t="shared" si="4"/>
        <v>0.012934353119314679</v>
      </c>
    </row>
    <row r="325" spans="1:4" ht="13.5">
      <c r="A325" s="3">
        <v>35177</v>
      </c>
      <c r="B325" s="1">
        <v>9873.307856</v>
      </c>
      <c r="C325" s="1">
        <v>9831.471806</v>
      </c>
      <c r="D325">
        <f aca="true" t="shared" si="5" ref="D325:D388">LN(B325)-LN(C325)</f>
        <v>0.004246290857315316</v>
      </c>
    </row>
    <row r="326" spans="1:4" ht="13.5">
      <c r="A326" s="3">
        <v>35178</v>
      </c>
      <c r="B326" s="1">
        <v>9789.635755</v>
      </c>
      <c r="C326" s="1">
        <v>9873.307856</v>
      </c>
      <c r="D326">
        <f t="shared" si="5"/>
        <v>-0.008510689721580533</v>
      </c>
    </row>
    <row r="327" spans="1:4" ht="13.5">
      <c r="A327" s="3">
        <v>35179</v>
      </c>
      <c r="B327" s="1">
        <v>9622.291554</v>
      </c>
      <c r="C327" s="1">
        <v>9789.635755</v>
      </c>
      <c r="D327">
        <f t="shared" si="5"/>
        <v>-0.01724180644072426</v>
      </c>
    </row>
    <row r="328" spans="1:4" ht="13.5">
      <c r="A328" s="3">
        <v>35180</v>
      </c>
      <c r="B328" s="1">
        <v>9664.127605</v>
      </c>
      <c r="C328" s="1">
        <v>9622.291554</v>
      </c>
      <c r="D328">
        <f t="shared" si="5"/>
        <v>0.0043384016777796575</v>
      </c>
    </row>
    <row r="329" spans="1:4" ht="13.5">
      <c r="A329" s="3">
        <v>35181</v>
      </c>
      <c r="B329" s="1">
        <v>9664.127605</v>
      </c>
      <c r="C329" s="1">
        <v>9664.127605</v>
      </c>
      <c r="D329">
        <f t="shared" si="5"/>
        <v>0</v>
      </c>
    </row>
    <row r="330" spans="1:4" ht="13.5">
      <c r="A330" s="3">
        <v>35184</v>
      </c>
      <c r="B330" s="1">
        <v>9664.127605</v>
      </c>
      <c r="C330" s="1">
        <v>9664.127605</v>
      </c>
      <c r="D330">
        <f t="shared" si="5"/>
        <v>0</v>
      </c>
    </row>
    <row r="331" spans="1:4" ht="13.5">
      <c r="A331" s="3">
        <v>35185</v>
      </c>
      <c r="B331" s="1">
        <v>9664.127605</v>
      </c>
      <c r="C331" s="1">
        <v>9664.127605</v>
      </c>
      <c r="D331">
        <f t="shared" si="5"/>
        <v>0</v>
      </c>
    </row>
    <row r="332" spans="1:4" ht="13.5">
      <c r="A332" s="3">
        <v>35187</v>
      </c>
      <c r="B332" s="1">
        <v>9789.635755</v>
      </c>
      <c r="C332" s="1">
        <v>9664.127605</v>
      </c>
      <c r="D332">
        <f t="shared" si="5"/>
        <v>0.012903404762944604</v>
      </c>
    </row>
    <row r="333" spans="1:4" ht="13.5">
      <c r="A333" s="3">
        <v>35188</v>
      </c>
      <c r="B333" s="1">
        <v>9747.799705</v>
      </c>
      <c r="C333" s="1">
        <v>9789.635755</v>
      </c>
      <c r="D333">
        <f t="shared" si="5"/>
        <v>-0.004282661767888385</v>
      </c>
    </row>
    <row r="334" spans="1:4" ht="13.5">
      <c r="A334" s="3">
        <v>35191</v>
      </c>
      <c r="B334" s="1">
        <v>9873.307856</v>
      </c>
      <c r="C334" s="1">
        <v>9747.799705</v>
      </c>
      <c r="D334">
        <f t="shared" si="5"/>
        <v>0.012793351489468918</v>
      </c>
    </row>
    <row r="335" spans="1:4" ht="13.5">
      <c r="A335" s="3">
        <v>35192</v>
      </c>
      <c r="B335" s="1">
        <v>10165.32349</v>
      </c>
      <c r="C335" s="1">
        <v>9873.307856</v>
      </c>
      <c r="D335">
        <f t="shared" si="5"/>
        <v>0.02914733072991993</v>
      </c>
    </row>
    <row r="336" spans="1:4" ht="13.5">
      <c r="A336" s="3">
        <v>35193</v>
      </c>
      <c r="B336" s="1">
        <v>10166.16021</v>
      </c>
      <c r="C336" s="1">
        <v>10165.32349</v>
      </c>
      <c r="D336">
        <f t="shared" si="5"/>
        <v>8.230781509332985E-05</v>
      </c>
    </row>
    <row r="337" spans="1:4" ht="13.5">
      <c r="A337" s="3">
        <v>35194</v>
      </c>
      <c r="B337" s="1">
        <v>10500.84861</v>
      </c>
      <c r="C337" s="1">
        <v>10166.16021</v>
      </c>
      <c r="D337">
        <f t="shared" si="5"/>
        <v>0.032391495603125264</v>
      </c>
    </row>
    <row r="338" spans="1:4" ht="13.5">
      <c r="A338" s="3">
        <v>35195</v>
      </c>
      <c r="B338" s="1">
        <v>10625.52004</v>
      </c>
      <c r="C338" s="1">
        <v>10500.84861</v>
      </c>
      <c r="D338">
        <f t="shared" si="5"/>
        <v>0.011802584656175341</v>
      </c>
    </row>
    <row r="339" spans="1:4" ht="13.5">
      <c r="A339" s="3">
        <v>35198</v>
      </c>
      <c r="B339" s="1">
        <v>10793.70096</v>
      </c>
      <c r="C339" s="1">
        <v>10625.52004</v>
      </c>
      <c r="D339">
        <f t="shared" si="5"/>
        <v>0.015704060978633194</v>
      </c>
    </row>
    <row r="340" spans="1:4" ht="13.5">
      <c r="A340" s="3">
        <v>35199</v>
      </c>
      <c r="B340" s="1">
        <v>10710.02886</v>
      </c>
      <c r="C340" s="1">
        <v>10793.70096</v>
      </c>
      <c r="D340">
        <f t="shared" si="5"/>
        <v>-0.00778214039862668</v>
      </c>
    </row>
    <row r="341" spans="1:4" ht="13.5">
      <c r="A341" s="3">
        <v>35200</v>
      </c>
      <c r="B341" s="1">
        <v>10752.70163</v>
      </c>
      <c r="C341" s="1">
        <v>10710.02886</v>
      </c>
      <c r="D341">
        <f t="shared" si="5"/>
        <v>0.00397645828419968</v>
      </c>
    </row>
    <row r="342" spans="1:4" ht="13.5">
      <c r="A342" s="3">
        <v>35201</v>
      </c>
      <c r="B342" s="1">
        <v>10875.69962</v>
      </c>
      <c r="C342" s="1">
        <v>10752.70163</v>
      </c>
      <c r="D342">
        <f t="shared" si="5"/>
        <v>0.011373870360941396</v>
      </c>
    </row>
    <row r="343" spans="1:4" ht="13.5">
      <c r="A343" s="3">
        <v>35202</v>
      </c>
      <c r="B343" s="1">
        <v>10584.52071</v>
      </c>
      <c r="C343" s="1">
        <v>10875.69962</v>
      </c>
      <c r="D343">
        <f t="shared" si="5"/>
        <v>-0.02713828433075527</v>
      </c>
    </row>
    <row r="344" spans="1:4" ht="13.5">
      <c r="A344" s="3">
        <v>35205</v>
      </c>
      <c r="B344" s="1">
        <v>10835.53701</v>
      </c>
      <c r="C344" s="1">
        <v>10584.52071</v>
      </c>
      <c r="D344">
        <f t="shared" si="5"/>
        <v>0.023438572840698058</v>
      </c>
    </row>
    <row r="345" spans="1:4" ht="13.5">
      <c r="A345" s="3">
        <v>35206</v>
      </c>
      <c r="B345" s="1">
        <v>10541.84794</v>
      </c>
      <c r="C345" s="1">
        <v>10835.53701</v>
      </c>
      <c r="D345">
        <f t="shared" si="5"/>
        <v>-0.027478342167928105</v>
      </c>
    </row>
    <row r="346" spans="1:4" ht="13.5">
      <c r="A346" s="3">
        <v>35207</v>
      </c>
      <c r="B346" s="1">
        <v>10542.68466</v>
      </c>
      <c r="C346" s="1">
        <v>10541.84794</v>
      </c>
      <c r="D346">
        <f t="shared" si="5"/>
        <v>7.936813362796613E-05</v>
      </c>
    </row>
    <row r="347" spans="1:4" ht="13.5">
      <c r="A347" s="3">
        <v>35208</v>
      </c>
      <c r="B347" s="1">
        <v>10291.66836</v>
      </c>
      <c r="C347" s="1">
        <v>10542.68466</v>
      </c>
      <c r="D347">
        <f t="shared" si="5"/>
        <v>-0.024097551440251053</v>
      </c>
    </row>
    <row r="348" spans="1:4" ht="13.5">
      <c r="A348" s="3">
        <v>35209</v>
      </c>
      <c r="B348" s="1">
        <v>10292.50508</v>
      </c>
      <c r="C348" s="1">
        <v>10291.66836</v>
      </c>
      <c r="D348">
        <f t="shared" si="5"/>
        <v>8.129741064344387E-05</v>
      </c>
    </row>
    <row r="349" spans="1:4" ht="13.5">
      <c r="A349" s="3">
        <v>35212</v>
      </c>
      <c r="B349" s="1">
        <v>10375.34046</v>
      </c>
      <c r="C349" s="1">
        <v>10292.50508</v>
      </c>
      <c r="D349">
        <f t="shared" si="5"/>
        <v>0.008015912774959943</v>
      </c>
    </row>
    <row r="350" spans="1:4" ht="13.5">
      <c r="A350" s="3">
        <v>35213</v>
      </c>
      <c r="B350" s="1">
        <v>10457.33912</v>
      </c>
      <c r="C350" s="1">
        <v>10375.34046</v>
      </c>
      <c r="D350">
        <f t="shared" si="5"/>
        <v>0.00787215904180627</v>
      </c>
    </row>
    <row r="351" spans="1:4" ht="13.5">
      <c r="A351" s="3">
        <v>35214</v>
      </c>
      <c r="B351" s="1">
        <v>10208.83298</v>
      </c>
      <c r="C351" s="1">
        <v>10457.33912</v>
      </c>
      <c r="D351">
        <f t="shared" si="5"/>
        <v>-0.02405071606323439</v>
      </c>
    </row>
    <row r="352" spans="1:4" ht="13.5">
      <c r="A352" s="3">
        <v>35215</v>
      </c>
      <c r="B352" s="1">
        <v>10249.83231</v>
      </c>
      <c r="C352" s="1">
        <v>10208.83298</v>
      </c>
      <c r="D352">
        <f t="shared" si="5"/>
        <v>0.00400802147198398</v>
      </c>
    </row>
    <row r="353" spans="1:4" ht="13.5">
      <c r="A353" s="3">
        <v>35216</v>
      </c>
      <c r="B353" s="1">
        <v>10082.48811</v>
      </c>
      <c r="C353" s="1">
        <v>10249.83231</v>
      </c>
      <c r="D353">
        <f t="shared" si="5"/>
        <v>-0.016461276956913906</v>
      </c>
    </row>
    <row r="354" spans="1:4" ht="13.5">
      <c r="A354" s="3">
        <v>35219</v>
      </c>
      <c r="B354" s="1">
        <v>10166.16021</v>
      </c>
      <c r="C354" s="1">
        <v>10082.48811</v>
      </c>
      <c r="D354">
        <f t="shared" si="5"/>
        <v>0.008264509800914865</v>
      </c>
    </row>
    <row r="355" spans="1:4" ht="13.5">
      <c r="A355" s="3">
        <v>35220</v>
      </c>
      <c r="B355" s="1">
        <v>10166.16021</v>
      </c>
      <c r="C355" s="1">
        <v>10166.16021</v>
      </c>
      <c r="D355">
        <f t="shared" si="5"/>
        <v>0</v>
      </c>
    </row>
    <row r="356" spans="1:4" ht="13.5">
      <c r="A356" s="3">
        <v>35221</v>
      </c>
      <c r="B356" s="1">
        <v>9998.816007</v>
      </c>
      <c r="C356" s="1">
        <v>10166.16021</v>
      </c>
      <c r="D356">
        <f t="shared" si="5"/>
        <v>-0.01659789161029579</v>
      </c>
    </row>
    <row r="357" spans="1:4" ht="13.5">
      <c r="A357" s="3">
        <v>35223</v>
      </c>
      <c r="B357" s="1">
        <v>10040.65206</v>
      </c>
      <c r="C357" s="1">
        <v>9998.816007</v>
      </c>
      <c r="D357">
        <f t="shared" si="5"/>
        <v>0.00417537168551263</v>
      </c>
    </row>
    <row r="358" spans="1:4" ht="13.5">
      <c r="A358" s="3">
        <v>35226</v>
      </c>
      <c r="B358" s="1">
        <v>9915.143906</v>
      </c>
      <c r="C358" s="1">
        <v>10040.65206</v>
      </c>
      <c r="D358">
        <f t="shared" si="5"/>
        <v>-0.012578782534641064</v>
      </c>
    </row>
    <row r="359" spans="1:4" ht="13.5">
      <c r="A359" s="3">
        <v>35227</v>
      </c>
      <c r="B359" s="1">
        <v>9956.979956</v>
      </c>
      <c r="C359" s="1">
        <v>9915.143906</v>
      </c>
      <c r="D359">
        <f t="shared" si="5"/>
        <v>0.004210532512612275</v>
      </c>
    </row>
    <row r="360" spans="1:4" ht="13.5">
      <c r="A360" s="3">
        <v>35228</v>
      </c>
      <c r="B360" s="1">
        <v>10207.15954</v>
      </c>
      <c r="C360" s="1">
        <v>9956.979956</v>
      </c>
      <c r="D360">
        <f t="shared" si="5"/>
        <v>0.024815581401119502</v>
      </c>
    </row>
    <row r="361" spans="1:4" ht="13.5">
      <c r="A361" s="3">
        <v>35229</v>
      </c>
      <c r="B361" s="1">
        <v>10124.32416</v>
      </c>
      <c r="C361" s="1">
        <v>10207.15954</v>
      </c>
      <c r="D361">
        <f t="shared" si="5"/>
        <v>-0.008148528613782346</v>
      </c>
    </row>
    <row r="362" spans="1:4" ht="13.5">
      <c r="A362" s="3">
        <v>35230</v>
      </c>
      <c r="B362" s="1">
        <v>10375.34046</v>
      </c>
      <c r="C362" s="1">
        <v>10124.32416</v>
      </c>
      <c r="D362">
        <f t="shared" si="5"/>
        <v>0.024491019864917973</v>
      </c>
    </row>
    <row r="363" spans="1:4" ht="13.5">
      <c r="A363" s="3">
        <v>35233</v>
      </c>
      <c r="B363" s="1">
        <v>10500.84861</v>
      </c>
      <c r="C363" s="1">
        <v>10375.34046</v>
      </c>
      <c r="D363">
        <f t="shared" si="5"/>
        <v>0.012024192897682084</v>
      </c>
    </row>
    <row r="364" spans="1:4" ht="13.5">
      <c r="A364" s="3">
        <v>35234</v>
      </c>
      <c r="B364" s="1">
        <v>10459.01256</v>
      </c>
      <c r="C364" s="1">
        <v>10500.84861</v>
      </c>
      <c r="D364">
        <f t="shared" si="5"/>
        <v>-0.003992021246681077</v>
      </c>
    </row>
    <row r="365" spans="1:4" ht="13.5">
      <c r="A365" s="3">
        <v>35235</v>
      </c>
      <c r="B365" s="1">
        <v>10375.34046</v>
      </c>
      <c r="C365" s="1">
        <v>10459.01256</v>
      </c>
      <c r="D365">
        <f t="shared" si="5"/>
        <v>-0.008032171651001008</v>
      </c>
    </row>
    <row r="366" spans="1:4" ht="13.5">
      <c r="A366" s="3">
        <v>35236</v>
      </c>
      <c r="B366" s="1">
        <v>10416.33979</v>
      </c>
      <c r="C366" s="1">
        <v>10375.34046</v>
      </c>
      <c r="D366">
        <f t="shared" si="5"/>
        <v>0.003943825861899342</v>
      </c>
    </row>
    <row r="367" spans="1:4" ht="13.5">
      <c r="A367" s="3">
        <v>35237</v>
      </c>
      <c r="B367" s="1">
        <v>10751.86491</v>
      </c>
      <c r="C367" s="1">
        <v>10416.33979</v>
      </c>
      <c r="D367">
        <f t="shared" si="5"/>
        <v>0.03170351266582294</v>
      </c>
    </row>
    <row r="368" spans="1:4" ht="13.5">
      <c r="A368" s="3">
        <v>35240</v>
      </c>
      <c r="B368" s="1">
        <v>10835.53701</v>
      </c>
      <c r="C368" s="1">
        <v>10751.86491</v>
      </c>
      <c r="D368">
        <f t="shared" si="5"/>
        <v>0.007751976761225521</v>
      </c>
    </row>
    <row r="369" spans="1:4" ht="13.5">
      <c r="A369" s="3">
        <v>35241</v>
      </c>
      <c r="B369" s="1">
        <v>10626.35676</v>
      </c>
      <c r="C369" s="1">
        <v>10835.53701</v>
      </c>
      <c r="D369">
        <f t="shared" si="5"/>
        <v>-0.01949379457199818</v>
      </c>
    </row>
    <row r="370" spans="1:4" ht="13.5">
      <c r="A370" s="3">
        <v>35242</v>
      </c>
      <c r="B370" s="1">
        <v>10710.02886</v>
      </c>
      <c r="C370" s="1">
        <v>10626.35676</v>
      </c>
      <c r="D370">
        <f t="shared" si="5"/>
        <v>0.007843177416914315</v>
      </c>
    </row>
    <row r="371" spans="1:4" ht="13.5">
      <c r="A371" s="3">
        <v>35243</v>
      </c>
      <c r="B371" s="1">
        <v>10709.19214</v>
      </c>
      <c r="C371" s="1">
        <v>10710.02886</v>
      </c>
      <c r="D371">
        <f t="shared" si="5"/>
        <v>-7.812795810302475E-05</v>
      </c>
    </row>
    <row r="372" spans="1:4" ht="13.5">
      <c r="A372" s="3">
        <v>35244</v>
      </c>
      <c r="B372" s="1">
        <v>10333.50441</v>
      </c>
      <c r="C372" s="1">
        <v>10709.19214</v>
      </c>
      <c r="D372">
        <f t="shared" si="5"/>
        <v>-0.03571097968935355</v>
      </c>
    </row>
    <row r="373" spans="1:4" ht="13.5">
      <c r="A373" s="3">
        <v>35247</v>
      </c>
      <c r="B373" s="1">
        <v>10291.66836</v>
      </c>
      <c r="C373" s="1">
        <v>10333.50441</v>
      </c>
      <c r="D373">
        <f t="shared" si="5"/>
        <v>-0.004056800672010752</v>
      </c>
    </row>
    <row r="374" spans="1:4" ht="13.5">
      <c r="A374" s="3">
        <v>35248</v>
      </c>
      <c r="B374" s="1">
        <v>10751.86491</v>
      </c>
      <c r="C374" s="1">
        <v>10291.66836</v>
      </c>
      <c r="D374">
        <f t="shared" si="5"/>
        <v>0.04374454871332567</v>
      </c>
    </row>
    <row r="375" spans="1:4" ht="13.5">
      <c r="A375" s="3">
        <v>35249</v>
      </c>
      <c r="B375" s="1">
        <v>11002.88121</v>
      </c>
      <c r="C375" s="1">
        <v>10751.86491</v>
      </c>
      <c r="D375">
        <f t="shared" si="5"/>
        <v>0.023077947155234924</v>
      </c>
    </row>
    <row r="376" spans="1:4" ht="13.5">
      <c r="A376" s="3">
        <v>35250</v>
      </c>
      <c r="B376" s="1">
        <v>11212.89818</v>
      </c>
      <c r="C376" s="1">
        <v>11002.88121</v>
      </c>
      <c r="D376">
        <f t="shared" si="5"/>
        <v>0.018907572222998326</v>
      </c>
    </row>
    <row r="377" spans="1:4" ht="13.5">
      <c r="A377" s="3">
        <v>35251</v>
      </c>
      <c r="B377" s="1">
        <v>10961.04516</v>
      </c>
      <c r="C377" s="1">
        <v>11212.89818</v>
      </c>
      <c r="D377">
        <f t="shared" si="5"/>
        <v>-0.02271710061885379</v>
      </c>
    </row>
    <row r="378" spans="1:4" ht="13.5">
      <c r="A378" s="3">
        <v>35254</v>
      </c>
      <c r="B378" s="1">
        <v>10919.20911</v>
      </c>
      <c r="C378" s="1">
        <v>10961.04516</v>
      </c>
      <c r="D378">
        <f t="shared" si="5"/>
        <v>-0.0038240964174303116</v>
      </c>
    </row>
    <row r="379" spans="1:4" ht="13.5">
      <c r="A379" s="3">
        <v>35255</v>
      </c>
      <c r="B379" s="1">
        <v>11085.71659</v>
      </c>
      <c r="C379" s="1">
        <v>10919.20911</v>
      </c>
      <c r="D379">
        <f t="shared" si="5"/>
        <v>0.0151339441249565</v>
      </c>
    </row>
    <row r="380" spans="1:4" ht="13.5">
      <c r="A380" s="3">
        <v>35256</v>
      </c>
      <c r="B380" s="1">
        <v>10793.70096</v>
      </c>
      <c r="C380" s="1">
        <v>11085.71659</v>
      </c>
      <c r="D380">
        <f t="shared" si="5"/>
        <v>-0.02669476646213731</v>
      </c>
    </row>
    <row r="381" spans="1:4" ht="13.5">
      <c r="A381" s="3">
        <v>35257</v>
      </c>
      <c r="B381" s="1">
        <v>10541.84794</v>
      </c>
      <c r="C381" s="1">
        <v>10793.70096</v>
      </c>
      <c r="D381">
        <f t="shared" si="5"/>
        <v>-0.02360986541147092</v>
      </c>
    </row>
    <row r="382" spans="1:4" ht="13.5">
      <c r="A382" s="3">
        <v>35258</v>
      </c>
      <c r="B382" s="1">
        <v>10417.17651</v>
      </c>
      <c r="C382" s="1">
        <v>10541.84794</v>
      </c>
      <c r="D382">
        <f t="shared" si="5"/>
        <v>-0.011896822844519761</v>
      </c>
    </row>
    <row r="383" spans="1:4" ht="13.5">
      <c r="A383" s="3">
        <v>35261</v>
      </c>
      <c r="B383" s="1">
        <v>9956.979956</v>
      </c>
      <c r="C383" s="1">
        <v>10417.17651</v>
      </c>
      <c r="D383">
        <f t="shared" si="5"/>
        <v>-0.04518222292875507</v>
      </c>
    </row>
    <row r="384" spans="1:4" ht="13.5">
      <c r="A384" s="3">
        <v>35262</v>
      </c>
      <c r="B384" s="1">
        <v>9705.963655</v>
      </c>
      <c r="C384" s="1">
        <v>9956.979956</v>
      </c>
      <c r="D384">
        <f t="shared" si="5"/>
        <v>-0.025533301962740396</v>
      </c>
    </row>
    <row r="385" spans="1:4" ht="13.5">
      <c r="A385" s="3">
        <v>35263</v>
      </c>
      <c r="B385" s="1">
        <v>9789.635755</v>
      </c>
      <c r="C385" s="1">
        <v>9705.963655</v>
      </c>
      <c r="D385">
        <f t="shared" si="5"/>
        <v>0.008583743642958552</v>
      </c>
    </row>
    <row r="386" spans="1:4" ht="13.5">
      <c r="A386" s="3">
        <v>35264</v>
      </c>
      <c r="B386" s="1">
        <v>9705.963655</v>
      </c>
      <c r="C386" s="1">
        <v>9789.635755</v>
      </c>
      <c r="D386">
        <f t="shared" si="5"/>
        <v>-0.008583743642958552</v>
      </c>
    </row>
    <row r="387" spans="1:4" ht="13.5">
      <c r="A387" s="3">
        <v>35265</v>
      </c>
      <c r="B387" s="1">
        <v>9873.307856</v>
      </c>
      <c r="C387" s="1">
        <v>9705.963655</v>
      </c>
      <c r="D387">
        <f t="shared" si="5"/>
        <v>0.017094433364539086</v>
      </c>
    </row>
    <row r="388" spans="1:4" ht="13.5">
      <c r="A388" s="3">
        <v>35268</v>
      </c>
      <c r="B388" s="1">
        <v>9763.697404</v>
      </c>
      <c r="C388" s="1">
        <v>9873.307856</v>
      </c>
      <c r="D388">
        <f t="shared" si="5"/>
        <v>-0.011163778686395176</v>
      </c>
    </row>
    <row r="389" spans="1:4" ht="13.5">
      <c r="A389" s="3">
        <v>35269</v>
      </c>
      <c r="B389" s="1">
        <v>9622.291554</v>
      </c>
      <c r="C389" s="1">
        <v>9763.697404</v>
      </c>
      <c r="D389">
        <f aca="true" t="shared" si="6" ref="D389:D452">LN(B389)-LN(C389)</f>
        <v>-0.014588717475909618</v>
      </c>
    </row>
    <row r="390" spans="1:4" ht="13.5">
      <c r="A390" s="3">
        <v>35270</v>
      </c>
      <c r="B390" s="1">
        <v>9413.111303</v>
      </c>
      <c r="C390" s="1">
        <v>9622.291554</v>
      </c>
      <c r="D390">
        <f t="shared" si="6"/>
        <v>-0.02197890670029956</v>
      </c>
    </row>
    <row r="391" spans="1:4" ht="13.5">
      <c r="A391" s="3">
        <v>35271</v>
      </c>
      <c r="B391" s="1">
        <v>9538.619454</v>
      </c>
      <c r="C391" s="1">
        <v>9413.111303</v>
      </c>
      <c r="D391">
        <f t="shared" si="6"/>
        <v>0.013245226780773223</v>
      </c>
    </row>
    <row r="392" spans="1:4" ht="13.5">
      <c r="A392" s="3">
        <v>35272</v>
      </c>
      <c r="B392" s="1">
        <v>9664.127605</v>
      </c>
      <c r="C392" s="1">
        <v>9538.619454</v>
      </c>
      <c r="D392">
        <f t="shared" si="6"/>
        <v>0.013072081597305996</v>
      </c>
    </row>
    <row r="393" spans="1:4" ht="13.5">
      <c r="A393" s="3">
        <v>35275</v>
      </c>
      <c r="B393" s="1">
        <v>9413.111303</v>
      </c>
      <c r="C393" s="1">
        <v>9664.127605</v>
      </c>
      <c r="D393">
        <f t="shared" si="6"/>
        <v>-0.02631730837807922</v>
      </c>
    </row>
    <row r="394" spans="1:4" ht="13.5">
      <c r="A394" s="3">
        <v>35276</v>
      </c>
      <c r="B394" s="1">
        <v>9580.455504</v>
      </c>
      <c r="C394" s="1">
        <v>9413.111303</v>
      </c>
      <c r="D394">
        <f t="shared" si="6"/>
        <v>0.017621601355850558</v>
      </c>
    </row>
    <row r="395" spans="1:4" ht="13.5">
      <c r="A395" s="3">
        <v>35277</v>
      </c>
      <c r="B395" s="1">
        <v>9496.783404</v>
      </c>
      <c r="C395" s="1">
        <v>9580.455504</v>
      </c>
      <c r="D395">
        <f t="shared" si="6"/>
        <v>-0.008771986023177192</v>
      </c>
    </row>
    <row r="396" spans="1:4" ht="13.5">
      <c r="A396" s="3">
        <v>35278</v>
      </c>
      <c r="B396" s="1">
        <v>9623.128275</v>
      </c>
      <c r="C396" s="1">
        <v>9496.783404</v>
      </c>
      <c r="D396">
        <f t="shared" si="6"/>
        <v>0.01321624410837785</v>
      </c>
    </row>
    <row r="397" spans="1:4" ht="13.5">
      <c r="A397" s="3">
        <v>35279</v>
      </c>
      <c r="B397" s="1">
        <v>9998.816007</v>
      </c>
      <c r="C397" s="1">
        <v>9623.128275</v>
      </c>
      <c r="D397">
        <f t="shared" si="6"/>
        <v>0.03829729035627061</v>
      </c>
    </row>
    <row r="398" spans="1:4" ht="13.5">
      <c r="A398" s="3">
        <v>35282</v>
      </c>
      <c r="B398" s="1">
        <v>10082.48811</v>
      </c>
      <c r="C398" s="1">
        <v>9998.816007</v>
      </c>
      <c r="D398">
        <f t="shared" si="6"/>
        <v>0.008333381809380924</v>
      </c>
    </row>
    <row r="399" spans="1:4" ht="13.5">
      <c r="A399" s="3">
        <v>35283</v>
      </c>
      <c r="B399" s="1">
        <v>10249.83231</v>
      </c>
      <c r="C399" s="1">
        <v>10082.48811</v>
      </c>
      <c r="D399">
        <f t="shared" si="6"/>
        <v>0.016461276956913906</v>
      </c>
    </row>
    <row r="400" spans="1:4" ht="13.5">
      <c r="A400" s="3">
        <v>35284</v>
      </c>
      <c r="B400" s="1">
        <v>10333.50441</v>
      </c>
      <c r="C400" s="1">
        <v>10249.83231</v>
      </c>
      <c r="D400">
        <f t="shared" si="6"/>
        <v>0.008130126035851504</v>
      </c>
    </row>
    <row r="401" spans="1:4" ht="13.5">
      <c r="A401" s="3">
        <v>35285</v>
      </c>
      <c r="B401" s="1">
        <v>10125.16088</v>
      </c>
      <c r="C401" s="1">
        <v>10333.50441</v>
      </c>
      <c r="D401">
        <f t="shared" si="6"/>
        <v>-0.020367969237357286</v>
      </c>
    </row>
    <row r="402" spans="1:4" ht="13.5">
      <c r="A402" s="3">
        <v>35286</v>
      </c>
      <c r="B402" s="1">
        <v>10207.15954</v>
      </c>
      <c r="C402" s="1">
        <v>10125.16088</v>
      </c>
      <c r="D402">
        <f t="shared" si="6"/>
        <v>0.008065887499814295</v>
      </c>
    </row>
    <row r="403" spans="1:4" ht="13.5">
      <c r="A403" s="3">
        <v>35289</v>
      </c>
      <c r="B403" s="1">
        <v>10417.17651</v>
      </c>
      <c r="C403" s="1">
        <v>10207.15954</v>
      </c>
      <c r="D403">
        <f t="shared" si="6"/>
        <v>0.020366641527635565</v>
      </c>
    </row>
    <row r="404" spans="1:4" ht="13.5">
      <c r="A404" s="3">
        <v>35290</v>
      </c>
      <c r="B404" s="1">
        <v>10333.50441</v>
      </c>
      <c r="C404" s="1">
        <v>10417.17651</v>
      </c>
      <c r="D404">
        <f t="shared" si="6"/>
        <v>-0.008064559790092574</v>
      </c>
    </row>
    <row r="405" spans="1:4" ht="13.5">
      <c r="A405" s="3">
        <v>35291</v>
      </c>
      <c r="B405" s="1">
        <v>10333.50441</v>
      </c>
      <c r="C405" s="1">
        <v>10333.50441</v>
      </c>
      <c r="D405">
        <f t="shared" si="6"/>
        <v>0</v>
      </c>
    </row>
    <row r="406" spans="1:4" ht="13.5">
      <c r="A406" s="3">
        <v>35292</v>
      </c>
      <c r="B406" s="1">
        <v>10459.01256</v>
      </c>
      <c r="C406" s="1">
        <v>10333.50441</v>
      </c>
      <c r="D406">
        <f t="shared" si="6"/>
        <v>0.012072581164593643</v>
      </c>
    </row>
    <row r="407" spans="1:4" ht="13.5">
      <c r="A407" s="3">
        <v>35293</v>
      </c>
      <c r="B407" s="1">
        <v>10584.52071</v>
      </c>
      <c r="C407" s="1">
        <v>10459.01256</v>
      </c>
      <c r="D407">
        <f t="shared" si="6"/>
        <v>0.011928570797248739</v>
      </c>
    </row>
    <row r="408" spans="1:4" ht="13.5">
      <c r="A408" s="3">
        <v>35296</v>
      </c>
      <c r="B408" s="1">
        <v>10499.17517</v>
      </c>
      <c r="C408" s="1">
        <v>10584.52071</v>
      </c>
      <c r="D408">
        <f t="shared" si="6"/>
        <v>-0.008095924608525706</v>
      </c>
    </row>
    <row r="409" spans="1:4" ht="13.5">
      <c r="A409" s="3">
        <v>35297</v>
      </c>
      <c r="B409" s="1">
        <v>10500.84861</v>
      </c>
      <c r="C409" s="1">
        <v>10499.17517</v>
      </c>
      <c r="D409">
        <f t="shared" si="6"/>
        <v>0.0001593750579580444</v>
      </c>
    </row>
    <row r="410" spans="1:4" ht="13.5">
      <c r="A410" s="3">
        <v>35298</v>
      </c>
      <c r="B410" s="1">
        <v>10500.84861</v>
      </c>
      <c r="C410" s="1">
        <v>10500.84861</v>
      </c>
      <c r="D410">
        <f t="shared" si="6"/>
        <v>0</v>
      </c>
    </row>
    <row r="411" spans="1:4" ht="13.5">
      <c r="A411" s="3">
        <v>35299</v>
      </c>
      <c r="B411" s="1">
        <v>10291.66836</v>
      </c>
      <c r="C411" s="1">
        <v>10500.84861</v>
      </c>
      <c r="D411">
        <f t="shared" si="6"/>
        <v>-0.020121403083285472</v>
      </c>
    </row>
    <row r="412" spans="1:4" ht="13.5">
      <c r="A412" s="3">
        <v>35300</v>
      </c>
      <c r="B412" s="1">
        <v>9956.979956</v>
      </c>
      <c r="C412" s="1">
        <v>10291.66836</v>
      </c>
      <c r="D412">
        <f t="shared" si="6"/>
        <v>-0.03306086246665174</v>
      </c>
    </row>
    <row r="413" spans="1:4" ht="13.5">
      <c r="A413" s="3">
        <v>35303</v>
      </c>
      <c r="B413" s="1">
        <v>9538.619454</v>
      </c>
      <c r="C413" s="1">
        <v>9956.979956</v>
      </c>
      <c r="D413">
        <f t="shared" si="6"/>
        <v>-0.04292504468003244</v>
      </c>
    </row>
    <row r="414" spans="1:4" ht="13.5">
      <c r="A414" s="3">
        <v>35304</v>
      </c>
      <c r="B414" s="1">
        <v>9873.307856</v>
      </c>
      <c r="C414" s="1">
        <v>9538.619454</v>
      </c>
      <c r="D414">
        <f t="shared" si="6"/>
        <v>0.03448617608183113</v>
      </c>
    </row>
    <row r="415" spans="1:4" ht="13.5">
      <c r="A415" s="3">
        <v>35305</v>
      </c>
      <c r="B415" s="1">
        <v>10040.65206</v>
      </c>
      <c r="C415" s="1">
        <v>9873.307856</v>
      </c>
      <c r="D415">
        <f t="shared" si="6"/>
        <v>0.0168071186202301</v>
      </c>
    </row>
    <row r="416" spans="1:4" ht="13.5">
      <c r="A416" s="3">
        <v>35306</v>
      </c>
      <c r="B416" s="1">
        <v>10166.16021</v>
      </c>
      <c r="C416" s="1">
        <v>10040.65206</v>
      </c>
      <c r="D416">
        <f t="shared" si="6"/>
        <v>0.01242251992478316</v>
      </c>
    </row>
    <row r="417" spans="1:4" ht="13.5">
      <c r="A417" s="3">
        <v>35307</v>
      </c>
      <c r="B417" s="1">
        <v>10166.16021</v>
      </c>
      <c r="C417" s="1">
        <v>10166.16021</v>
      </c>
      <c r="D417">
        <f t="shared" si="6"/>
        <v>0</v>
      </c>
    </row>
    <row r="418" spans="1:4" ht="13.5">
      <c r="A418" s="3">
        <v>35310</v>
      </c>
      <c r="B418" s="1">
        <v>9999.652728</v>
      </c>
      <c r="C418" s="1">
        <v>10166.16021</v>
      </c>
      <c r="D418">
        <f t="shared" si="6"/>
        <v>-0.016514213103549835</v>
      </c>
    </row>
    <row r="419" spans="1:4" ht="13.5">
      <c r="A419" s="3">
        <v>35311</v>
      </c>
      <c r="B419" s="1">
        <v>10040.65206</v>
      </c>
      <c r="C419" s="1">
        <v>9999.652728</v>
      </c>
      <c r="D419">
        <f t="shared" si="6"/>
        <v>0.0040916931787666755</v>
      </c>
    </row>
    <row r="420" spans="1:4" ht="13.5">
      <c r="A420" s="3">
        <v>35312</v>
      </c>
      <c r="B420" s="1">
        <v>10124.32416</v>
      </c>
      <c r="C420" s="1">
        <v>10040.65206</v>
      </c>
      <c r="D420">
        <f t="shared" si="6"/>
        <v>0.008298802765308366</v>
      </c>
    </row>
    <row r="421" spans="1:4" ht="13.5">
      <c r="A421" s="3">
        <v>35313</v>
      </c>
      <c r="B421" s="1">
        <v>10039.81534</v>
      </c>
      <c r="C421" s="1">
        <v>10124.32416</v>
      </c>
      <c r="D421">
        <f t="shared" si="6"/>
        <v>-0.008382139470954897</v>
      </c>
    </row>
    <row r="422" spans="1:4" ht="13.5">
      <c r="A422" s="3">
        <v>35314</v>
      </c>
      <c r="B422" s="1">
        <v>10082.48811</v>
      </c>
      <c r="C422" s="1">
        <v>10039.81534</v>
      </c>
      <c r="D422">
        <f t="shared" si="6"/>
        <v>0.004241346829514825</v>
      </c>
    </row>
    <row r="423" spans="1:4" ht="13.5">
      <c r="A423" s="3">
        <v>35317</v>
      </c>
      <c r="B423" s="1">
        <v>10290.83164</v>
      </c>
      <c r="C423" s="1">
        <v>10082.48811</v>
      </c>
      <c r="D423">
        <f t="shared" si="6"/>
        <v>0.020453298300303402</v>
      </c>
    </row>
    <row r="424" spans="1:4" ht="13.5">
      <c r="A424" s="3">
        <v>35318</v>
      </c>
      <c r="B424" s="1">
        <v>10374.50374</v>
      </c>
      <c r="C424" s="1">
        <v>10290.83164</v>
      </c>
      <c r="D424">
        <f t="shared" si="6"/>
        <v>0.008097865889624245</v>
      </c>
    </row>
    <row r="425" spans="1:4" ht="13.5">
      <c r="A425" s="3">
        <v>35319</v>
      </c>
      <c r="B425" s="1">
        <v>10000.48945</v>
      </c>
      <c r="C425" s="1">
        <v>10374.50374</v>
      </c>
      <c r="D425">
        <f t="shared" si="6"/>
        <v>-0.03671719588732536</v>
      </c>
    </row>
    <row r="426" spans="1:4" ht="13.5">
      <c r="A426" s="3">
        <v>35320</v>
      </c>
      <c r="B426" s="1">
        <v>10081.65139</v>
      </c>
      <c r="C426" s="1">
        <v>10000.48945</v>
      </c>
      <c r="D426">
        <f t="shared" si="6"/>
        <v>0.008083040801556862</v>
      </c>
    </row>
    <row r="427" spans="1:4" ht="13.5">
      <c r="A427" s="3">
        <v>35321</v>
      </c>
      <c r="B427" s="1">
        <v>10165.32349</v>
      </c>
      <c r="C427" s="1">
        <v>10081.65139</v>
      </c>
      <c r="D427">
        <f t="shared" si="6"/>
        <v>0.008265192881662387</v>
      </c>
    </row>
    <row r="428" spans="1:4" ht="13.5">
      <c r="A428" s="3">
        <v>35324</v>
      </c>
      <c r="B428" s="1">
        <v>10291.66836</v>
      </c>
      <c r="C428" s="1">
        <v>10165.32349</v>
      </c>
      <c r="D428">
        <f t="shared" si="6"/>
        <v>0.012352400334933122</v>
      </c>
    </row>
    <row r="429" spans="1:4" ht="13.5">
      <c r="A429" s="3">
        <v>35325</v>
      </c>
      <c r="B429" s="1">
        <v>10207.99626</v>
      </c>
      <c r="C429" s="1">
        <v>10291.66836</v>
      </c>
      <c r="D429">
        <f t="shared" si="6"/>
        <v>-0.00816331059137454</v>
      </c>
    </row>
    <row r="430" spans="1:4" ht="13.5">
      <c r="A430" s="3">
        <v>35326</v>
      </c>
      <c r="B430" s="1">
        <v>10083.32483</v>
      </c>
      <c r="C430" s="1">
        <v>10207.99626</v>
      </c>
      <c r="D430">
        <f t="shared" si="6"/>
        <v>-0.01228830772045697</v>
      </c>
    </row>
    <row r="431" spans="1:4" ht="13.5">
      <c r="A431" s="3">
        <v>35327</v>
      </c>
      <c r="B431" s="1">
        <v>10166.16021</v>
      </c>
      <c r="C431" s="1">
        <v>10083.32483</v>
      </c>
      <c r="D431">
        <f t="shared" si="6"/>
        <v>0.008181525791991717</v>
      </c>
    </row>
    <row r="432" spans="1:4" ht="13.5">
      <c r="A432" s="3">
        <v>35328</v>
      </c>
      <c r="B432" s="1">
        <v>10082.48811</v>
      </c>
      <c r="C432" s="1">
        <v>10166.16021</v>
      </c>
      <c r="D432">
        <f t="shared" si="6"/>
        <v>-0.008264509800914865</v>
      </c>
    </row>
    <row r="433" spans="1:4" ht="13.5">
      <c r="A433" s="3">
        <v>35331</v>
      </c>
      <c r="B433" s="1">
        <v>9957.816677</v>
      </c>
      <c r="C433" s="1">
        <v>10082.48811</v>
      </c>
      <c r="D433">
        <f t="shared" si="6"/>
        <v>-0.012442230063550497</v>
      </c>
    </row>
    <row r="434" spans="1:4" ht="13.5">
      <c r="A434" s="3">
        <v>35332</v>
      </c>
      <c r="B434" s="1">
        <v>10082.48811</v>
      </c>
      <c r="C434" s="1">
        <v>9957.816677</v>
      </c>
      <c r="D434">
        <f t="shared" si="6"/>
        <v>0.012442230063550497</v>
      </c>
    </row>
    <row r="435" spans="1:4" ht="13.5">
      <c r="A435" s="3">
        <v>35333</v>
      </c>
      <c r="B435" s="1">
        <v>9956.979956</v>
      </c>
      <c r="C435" s="1">
        <v>10082.48811</v>
      </c>
      <c r="D435">
        <f t="shared" si="6"/>
        <v>-0.012526260145897083</v>
      </c>
    </row>
    <row r="436" spans="1:4" ht="13.5">
      <c r="A436" s="3">
        <v>35334</v>
      </c>
      <c r="B436" s="1">
        <v>9831.471806</v>
      </c>
      <c r="C436" s="1">
        <v>9956.979956</v>
      </c>
      <c r="D436">
        <f t="shared" si="6"/>
        <v>-0.012685159455516626</v>
      </c>
    </row>
    <row r="437" spans="1:4" ht="13.5">
      <c r="A437" s="3">
        <v>35335</v>
      </c>
      <c r="B437" s="1">
        <v>9789.635755</v>
      </c>
      <c r="C437" s="1">
        <v>9831.471806</v>
      </c>
      <c r="D437">
        <f t="shared" si="6"/>
        <v>-0.0042643988642652175</v>
      </c>
    </row>
    <row r="438" spans="1:4" ht="13.5">
      <c r="A438" s="3">
        <v>35338</v>
      </c>
      <c r="B438" s="1">
        <v>10039.81534</v>
      </c>
      <c r="C438" s="1">
        <v>9789.635755</v>
      </c>
      <c r="D438">
        <f t="shared" si="6"/>
        <v>0.025234471636164102</v>
      </c>
    </row>
    <row r="439" spans="1:4" ht="13.5">
      <c r="A439" s="3">
        <v>35339</v>
      </c>
      <c r="B439" s="1">
        <v>10123.48744</v>
      </c>
      <c r="C439" s="1">
        <v>10039.81534</v>
      </c>
      <c r="D439">
        <f t="shared" si="6"/>
        <v>0.008299491526871705</v>
      </c>
    </row>
    <row r="440" spans="1:4" ht="13.5">
      <c r="A440" s="3">
        <v>35340</v>
      </c>
      <c r="B440" s="1">
        <v>10290.83164</v>
      </c>
      <c r="C440" s="1">
        <v>10123.48744</v>
      </c>
      <c r="D440">
        <f t="shared" si="6"/>
        <v>0.01639515360294652</v>
      </c>
    </row>
    <row r="441" spans="1:4" ht="13.5">
      <c r="A441" s="3">
        <v>35342</v>
      </c>
      <c r="B441" s="1">
        <v>10374.50374</v>
      </c>
      <c r="C441" s="1">
        <v>10290.83164</v>
      </c>
      <c r="D441">
        <f t="shared" si="6"/>
        <v>0.008097865889624245</v>
      </c>
    </row>
    <row r="442" spans="1:4" ht="13.5">
      <c r="A442" s="3">
        <v>35345</v>
      </c>
      <c r="B442" s="1">
        <v>10375.34046</v>
      </c>
      <c r="C442" s="1">
        <v>10374.50374</v>
      </c>
      <c r="D442">
        <f t="shared" si="6"/>
        <v>8.064831643039838E-05</v>
      </c>
    </row>
    <row r="443" spans="1:4" ht="13.5">
      <c r="A443" s="3">
        <v>35346</v>
      </c>
      <c r="B443" s="1">
        <v>10249.83231</v>
      </c>
      <c r="C443" s="1">
        <v>10375.34046</v>
      </c>
      <c r="D443">
        <f t="shared" si="6"/>
        <v>-0.01217053554944414</v>
      </c>
    </row>
    <row r="444" spans="1:4" ht="13.5">
      <c r="A444" s="3">
        <v>35347</v>
      </c>
      <c r="B444" s="1">
        <v>10207.99626</v>
      </c>
      <c r="C444" s="1">
        <v>10249.83231</v>
      </c>
      <c r="D444">
        <f t="shared" si="6"/>
        <v>-0.004089985227533788</v>
      </c>
    </row>
    <row r="445" spans="1:4" ht="13.5">
      <c r="A445" s="3">
        <v>35348</v>
      </c>
      <c r="B445" s="1">
        <v>9999.652728</v>
      </c>
      <c r="C445" s="1">
        <v>10207.99626</v>
      </c>
      <c r="D445">
        <f t="shared" si="6"/>
        <v>-0.020620995032015088</v>
      </c>
    </row>
    <row r="446" spans="1:4" ht="13.5">
      <c r="A446" s="3">
        <v>35349</v>
      </c>
      <c r="B446" s="1">
        <v>10123.48744</v>
      </c>
      <c r="C446" s="1">
        <v>9999.652728</v>
      </c>
      <c r="D446">
        <f t="shared" si="6"/>
        <v>0.01230784799999185</v>
      </c>
    </row>
    <row r="447" spans="1:4" ht="13.5">
      <c r="A447" s="3">
        <v>35352</v>
      </c>
      <c r="B447" s="1">
        <v>10166.16021</v>
      </c>
      <c r="C447" s="1">
        <v>10123.48744</v>
      </c>
      <c r="D447">
        <f t="shared" si="6"/>
        <v>0.004206365103557985</v>
      </c>
    </row>
    <row r="448" spans="1:4" ht="13.5">
      <c r="A448" s="3">
        <v>35353</v>
      </c>
      <c r="B448" s="1">
        <v>10333.50441</v>
      </c>
      <c r="C448" s="1">
        <v>10166.16021</v>
      </c>
      <c r="D448">
        <f t="shared" si="6"/>
        <v>0.016326893191850544</v>
      </c>
    </row>
    <row r="449" spans="1:4" ht="13.5">
      <c r="A449" s="3">
        <v>35354</v>
      </c>
      <c r="B449" s="1">
        <v>10710.02886</v>
      </c>
      <c r="C449" s="1">
        <v>10333.50441</v>
      </c>
      <c r="D449">
        <f t="shared" si="6"/>
        <v>0.035789107647456575</v>
      </c>
    </row>
    <row r="450" spans="1:4" ht="13.5">
      <c r="A450" s="3">
        <v>35355</v>
      </c>
      <c r="B450" s="1">
        <v>11210.38802</v>
      </c>
      <c r="C450" s="1">
        <v>10710.02886</v>
      </c>
      <c r="D450">
        <f t="shared" si="6"/>
        <v>0.04566027108886317</v>
      </c>
    </row>
    <row r="451" spans="1:4" ht="13.5">
      <c r="A451" s="3">
        <v>35356</v>
      </c>
      <c r="B451" s="1">
        <v>11039.69694</v>
      </c>
      <c r="C451" s="1">
        <v>11210.38802</v>
      </c>
      <c r="D451">
        <f t="shared" si="6"/>
        <v>-0.015343260837557438</v>
      </c>
    </row>
    <row r="452" spans="1:4" ht="13.5">
      <c r="A452" s="3">
        <v>35359</v>
      </c>
      <c r="B452" s="1">
        <v>11379.40566</v>
      </c>
      <c r="C452" s="1">
        <v>11039.69694</v>
      </c>
      <c r="D452">
        <f t="shared" si="6"/>
        <v>0.03030761123558534</v>
      </c>
    </row>
    <row r="453" spans="1:4" ht="13.5">
      <c r="A453" s="3">
        <v>35360</v>
      </c>
      <c r="B453" s="1">
        <v>11002.88121</v>
      </c>
      <c r="C453" s="1">
        <v>11379.40566</v>
      </c>
      <c r="D453">
        <f aca="true" t="shared" si="7" ref="D453:D516">LN(B453)-LN(C453)</f>
        <v>-0.033648033937797805</v>
      </c>
    </row>
    <row r="454" spans="1:4" ht="13.5">
      <c r="A454" s="3">
        <v>35361</v>
      </c>
      <c r="B454" s="1">
        <v>10877.37306</v>
      </c>
      <c r="C454" s="1">
        <v>11002.88121</v>
      </c>
      <c r="D454">
        <f t="shared" si="7"/>
        <v>-0.011472401099316798</v>
      </c>
    </row>
    <row r="455" spans="1:4" ht="13.5">
      <c r="A455" s="3">
        <v>35362</v>
      </c>
      <c r="B455" s="1">
        <v>10877.37306</v>
      </c>
      <c r="C455" s="1">
        <v>10877.37306</v>
      </c>
      <c r="D455">
        <f t="shared" si="7"/>
        <v>0</v>
      </c>
    </row>
    <row r="456" spans="1:4" ht="13.5">
      <c r="A456" s="3">
        <v>35363</v>
      </c>
      <c r="B456" s="1">
        <v>10709.19214</v>
      </c>
      <c r="C456" s="1">
        <v>10877.37306</v>
      </c>
      <c r="D456">
        <f t="shared" si="7"/>
        <v>-0.015582314407879494</v>
      </c>
    </row>
    <row r="457" spans="1:4" ht="13.5">
      <c r="A457" s="3">
        <v>35366</v>
      </c>
      <c r="B457" s="1">
        <v>10626.35676</v>
      </c>
      <c r="C457" s="1">
        <v>10709.19214</v>
      </c>
      <c r="D457">
        <f t="shared" si="7"/>
        <v>-0.007765049458811291</v>
      </c>
    </row>
    <row r="458" spans="1:4" ht="13.5">
      <c r="A458" s="3">
        <v>35367</v>
      </c>
      <c r="B458" s="1">
        <v>10874.8629</v>
      </c>
      <c r="C458" s="1">
        <v>10626.35676</v>
      </c>
      <c r="D458">
        <f t="shared" si="7"/>
        <v>0.023116568281743355</v>
      </c>
    </row>
    <row r="459" spans="1:4" ht="13.5">
      <c r="A459" s="3">
        <v>35368</v>
      </c>
      <c r="B459" s="1">
        <v>10793.70096</v>
      </c>
      <c r="C459" s="1">
        <v>10874.8629</v>
      </c>
      <c r="D459">
        <f t="shared" si="7"/>
        <v>-0.007491250466202359</v>
      </c>
    </row>
    <row r="460" spans="1:4" ht="13.5">
      <c r="A460" s="3">
        <v>35369</v>
      </c>
      <c r="B460" s="1">
        <v>11128.38936</v>
      </c>
      <c r="C460" s="1">
        <v>10793.70096</v>
      </c>
      <c r="D460">
        <f t="shared" si="7"/>
        <v>0.03053672369289906</v>
      </c>
    </row>
    <row r="461" spans="1:4" ht="13.5">
      <c r="A461" s="3">
        <v>35370</v>
      </c>
      <c r="B461" s="1">
        <v>11253.06079</v>
      </c>
      <c r="C461" s="1">
        <v>11128.38936</v>
      </c>
      <c r="D461">
        <f t="shared" si="7"/>
        <v>0.011140718642835168</v>
      </c>
    </row>
    <row r="462" spans="1:4" ht="13.5">
      <c r="A462" s="3">
        <v>35373</v>
      </c>
      <c r="B462" s="1">
        <v>11170.22541</v>
      </c>
      <c r="C462" s="1">
        <v>11253.06079</v>
      </c>
      <c r="D462">
        <f t="shared" si="7"/>
        <v>-0.007388369044477372</v>
      </c>
    </row>
    <row r="463" spans="1:4" ht="13.5">
      <c r="A463" s="3">
        <v>35374</v>
      </c>
      <c r="B463" s="1">
        <v>11002.88121</v>
      </c>
      <c r="C463" s="1">
        <v>11170.22541</v>
      </c>
      <c r="D463">
        <f t="shared" si="7"/>
        <v>-0.015094626140790268</v>
      </c>
    </row>
    <row r="464" spans="1:4" ht="13.5">
      <c r="A464" s="3">
        <v>35375</v>
      </c>
      <c r="B464" s="1">
        <v>10919.20911</v>
      </c>
      <c r="C464" s="1">
        <v>11002.88121</v>
      </c>
      <c r="D464">
        <f t="shared" si="7"/>
        <v>-0.007633624813285778</v>
      </c>
    </row>
    <row r="465" spans="1:4" ht="13.5">
      <c r="A465" s="3">
        <v>35376</v>
      </c>
      <c r="B465" s="1">
        <v>10793.70096</v>
      </c>
      <c r="C465" s="1">
        <v>10919.20911</v>
      </c>
      <c r="D465">
        <f t="shared" si="7"/>
        <v>-0.01156082233718081</v>
      </c>
    </row>
    <row r="466" spans="1:4" ht="13.5">
      <c r="A466" s="3">
        <v>35377</v>
      </c>
      <c r="B466" s="1">
        <v>10500.84861</v>
      </c>
      <c r="C466" s="1">
        <v>10793.70096</v>
      </c>
      <c r="D466">
        <f t="shared" si="7"/>
        <v>-0.027506645634808535</v>
      </c>
    </row>
    <row r="467" spans="1:4" ht="13.5">
      <c r="A467" s="3">
        <v>35380</v>
      </c>
      <c r="B467" s="1">
        <v>10793.70096</v>
      </c>
      <c r="C467" s="1">
        <v>10500.84861</v>
      </c>
      <c r="D467">
        <f t="shared" si="7"/>
        <v>0.027506645634808535</v>
      </c>
    </row>
    <row r="468" spans="1:4" ht="13.5">
      <c r="A468" s="3">
        <v>35381</v>
      </c>
      <c r="B468" s="1">
        <v>10793.70096</v>
      </c>
      <c r="C468" s="1">
        <v>10793.70096</v>
      </c>
      <c r="D468">
        <f t="shared" si="7"/>
        <v>0</v>
      </c>
    </row>
    <row r="469" spans="1:4" ht="13.5">
      <c r="A469" s="3">
        <v>35382</v>
      </c>
      <c r="B469" s="1">
        <v>10876.53634</v>
      </c>
      <c r="C469" s="1">
        <v>10793.70096</v>
      </c>
      <c r="D469">
        <f t="shared" si="7"/>
        <v>0.007645120107859782</v>
      </c>
    </row>
    <row r="470" spans="1:4" ht="13.5">
      <c r="A470" s="3">
        <v>35383</v>
      </c>
      <c r="B470" s="1">
        <v>10877.37306</v>
      </c>
      <c r="C470" s="1">
        <v>10876.53634</v>
      </c>
      <c r="D470">
        <f t="shared" si="7"/>
        <v>7.692594329000713E-05</v>
      </c>
    </row>
    <row r="471" spans="1:4" ht="13.5">
      <c r="A471" s="3">
        <v>35387</v>
      </c>
      <c r="B471" s="1">
        <v>11337.56961</v>
      </c>
      <c r="C471" s="1">
        <v>10877.37306</v>
      </c>
      <c r="D471">
        <f t="shared" si="7"/>
        <v>0.04143718964027521</v>
      </c>
    </row>
    <row r="472" spans="1:4" ht="13.5">
      <c r="A472" s="3">
        <v>35388</v>
      </c>
      <c r="B472" s="1">
        <v>11212.06146</v>
      </c>
      <c r="C472" s="1">
        <v>11337.56961</v>
      </c>
      <c r="D472">
        <f t="shared" si="7"/>
        <v>-0.011131840309603902</v>
      </c>
    </row>
    <row r="473" spans="1:4" ht="13.5">
      <c r="A473" s="3">
        <v>35389</v>
      </c>
      <c r="B473" s="1">
        <v>11295.73356</v>
      </c>
      <c r="C473" s="1">
        <v>11212.06146</v>
      </c>
      <c r="D473">
        <f t="shared" si="7"/>
        <v>0.007434978447877327</v>
      </c>
    </row>
    <row r="474" spans="1:4" ht="13.5">
      <c r="A474" s="3">
        <v>35390</v>
      </c>
      <c r="B474" s="1">
        <v>11630.42197</v>
      </c>
      <c r="C474" s="1">
        <v>11295.73356</v>
      </c>
      <c r="D474">
        <f t="shared" si="7"/>
        <v>0.0291991553992208</v>
      </c>
    </row>
    <row r="475" spans="1:4" ht="13.5">
      <c r="A475" s="3">
        <v>35391</v>
      </c>
      <c r="B475" s="1">
        <v>11880.60155</v>
      </c>
      <c r="C475" s="1">
        <v>11630.42197</v>
      </c>
      <c r="D475">
        <f t="shared" si="7"/>
        <v>0.02128269941300509</v>
      </c>
    </row>
    <row r="476" spans="1:4" ht="13.5">
      <c r="A476" s="3">
        <v>35394</v>
      </c>
      <c r="B476" s="1">
        <v>11881.43827</v>
      </c>
      <c r="C476" s="1">
        <v>11880.60155</v>
      </c>
      <c r="D476">
        <f t="shared" si="7"/>
        <v>7.04249304082083E-05</v>
      </c>
    </row>
    <row r="477" spans="1:4" ht="13.5">
      <c r="A477" s="3">
        <v>35395</v>
      </c>
      <c r="B477" s="1">
        <v>11755.93012</v>
      </c>
      <c r="C477" s="1">
        <v>11881.43827</v>
      </c>
      <c r="D477">
        <f t="shared" si="7"/>
        <v>-0.010619568764560938</v>
      </c>
    </row>
    <row r="478" spans="1:4" ht="13.5">
      <c r="A478" s="3">
        <v>35396</v>
      </c>
      <c r="B478" s="1">
        <v>11672.25802</v>
      </c>
      <c r="C478" s="1">
        <v>11755.93012</v>
      </c>
      <c r="D478">
        <f t="shared" si="7"/>
        <v>-0.0071428874696959355</v>
      </c>
    </row>
    <row r="479" spans="1:4" ht="13.5">
      <c r="A479" s="3">
        <v>35397</v>
      </c>
      <c r="B479" s="1">
        <v>11714.09407</v>
      </c>
      <c r="C479" s="1">
        <v>11672.25802</v>
      </c>
      <c r="D479">
        <f t="shared" si="7"/>
        <v>0.003577821326466335</v>
      </c>
    </row>
    <row r="480" spans="1:4" ht="13.5">
      <c r="A480" s="3">
        <v>35398</v>
      </c>
      <c r="B480" s="1">
        <v>11881.43827</v>
      </c>
      <c r="C480" s="1">
        <v>11714.09407</v>
      </c>
      <c r="D480">
        <f t="shared" si="7"/>
        <v>0.014184634907790539</v>
      </c>
    </row>
    <row r="481" spans="1:4" ht="13.5">
      <c r="A481" s="3">
        <v>35401</v>
      </c>
      <c r="B481" s="1">
        <v>12006.94642</v>
      </c>
      <c r="C481" s="1">
        <v>11881.43827</v>
      </c>
      <c r="D481">
        <f t="shared" si="7"/>
        <v>0.010507977536830637</v>
      </c>
    </row>
    <row r="482" spans="1:4" ht="13.5">
      <c r="A482" s="3">
        <v>35402</v>
      </c>
      <c r="B482" s="1">
        <v>12341.63482</v>
      </c>
      <c r="C482" s="1">
        <v>12006.94642</v>
      </c>
      <c r="D482">
        <f t="shared" si="7"/>
        <v>0.027493140422098605</v>
      </c>
    </row>
    <row r="483" spans="1:4" ht="13.5">
      <c r="A483" s="3">
        <v>35403</v>
      </c>
      <c r="B483" s="1">
        <v>12341.63482</v>
      </c>
      <c r="C483" s="1">
        <v>12341.63482</v>
      </c>
      <c r="D483">
        <f t="shared" si="7"/>
        <v>0</v>
      </c>
    </row>
    <row r="484" spans="1:4" ht="13.5">
      <c r="A484" s="3">
        <v>35404</v>
      </c>
      <c r="B484" s="1">
        <v>12843.66742</v>
      </c>
      <c r="C484" s="1">
        <v>12341.63482</v>
      </c>
      <c r="D484">
        <f t="shared" si="7"/>
        <v>0.039872391025676635</v>
      </c>
    </row>
    <row r="485" spans="1:4" ht="13.5">
      <c r="A485" s="3">
        <v>35405</v>
      </c>
      <c r="B485" s="1">
        <v>12926.5028</v>
      </c>
      <c r="C485" s="1">
        <v>12843.66742</v>
      </c>
      <c r="D485">
        <f t="shared" si="7"/>
        <v>0.00642880233914056</v>
      </c>
    </row>
    <row r="486" spans="1:4" ht="13.5">
      <c r="A486" s="3">
        <v>35408</v>
      </c>
      <c r="B486" s="1">
        <v>12843.66742</v>
      </c>
      <c r="C486" s="1">
        <v>12926.5028</v>
      </c>
      <c r="D486">
        <f t="shared" si="7"/>
        <v>-0.00642880233914056</v>
      </c>
    </row>
    <row r="487" spans="1:4" ht="13.5">
      <c r="A487" s="3">
        <v>35409</v>
      </c>
      <c r="B487" s="1">
        <v>12759.99532</v>
      </c>
      <c r="C487" s="1">
        <v>12843.66742</v>
      </c>
      <c r="D487">
        <f t="shared" si="7"/>
        <v>-0.006535970944046454</v>
      </c>
    </row>
    <row r="488" spans="1:4" ht="13.5">
      <c r="A488" s="3">
        <v>35410</v>
      </c>
      <c r="B488" s="1">
        <v>12550.81507</v>
      </c>
      <c r="C488" s="1">
        <v>12759.99532</v>
      </c>
      <c r="D488">
        <f t="shared" si="7"/>
        <v>-0.016529301859780077</v>
      </c>
    </row>
    <row r="489" spans="1:4" ht="13.5">
      <c r="A489" s="3">
        <v>35411</v>
      </c>
      <c r="B489" s="1">
        <v>12759.99532</v>
      </c>
      <c r="C489" s="1">
        <v>12550.81507</v>
      </c>
      <c r="D489">
        <f t="shared" si="7"/>
        <v>0.016529301859780077</v>
      </c>
    </row>
    <row r="490" spans="1:4" ht="13.5">
      <c r="A490" s="3">
        <v>35412</v>
      </c>
      <c r="B490" s="1">
        <v>12676.32322</v>
      </c>
      <c r="C490" s="1">
        <v>12759.99532</v>
      </c>
      <c r="D490">
        <f t="shared" si="7"/>
        <v>-0.006578971061832917</v>
      </c>
    </row>
    <row r="491" spans="1:4" ht="13.5">
      <c r="A491" s="3">
        <v>35415</v>
      </c>
      <c r="B491" s="1">
        <v>13011.01162</v>
      </c>
      <c r="C491" s="1">
        <v>12676.32322</v>
      </c>
      <c r="D491">
        <f t="shared" si="7"/>
        <v>0.026060106527816984</v>
      </c>
    </row>
    <row r="492" spans="1:4" ht="13.5">
      <c r="A492" s="3">
        <v>35416</v>
      </c>
      <c r="B492" s="1">
        <v>13011.01162</v>
      </c>
      <c r="C492" s="1">
        <v>13011.01162</v>
      </c>
      <c r="D492">
        <f t="shared" si="7"/>
        <v>0</v>
      </c>
    </row>
    <row r="493" spans="1:4" ht="13.5">
      <c r="A493" s="3">
        <v>35417</v>
      </c>
      <c r="B493" s="1">
        <v>13221.0286</v>
      </c>
      <c r="C493" s="1">
        <v>13011.01162</v>
      </c>
      <c r="D493">
        <f t="shared" si="7"/>
        <v>0.016012591139389798</v>
      </c>
    </row>
    <row r="494" spans="1:4" ht="13.5">
      <c r="A494" s="3">
        <v>35418</v>
      </c>
      <c r="B494" s="1">
        <v>13220.19187</v>
      </c>
      <c r="C494" s="1">
        <v>13221.0286</v>
      </c>
      <c r="D494">
        <f t="shared" si="7"/>
        <v>-6.328981683800805E-05</v>
      </c>
    </row>
    <row r="495" spans="1:4" ht="13.5">
      <c r="A495" s="3">
        <v>35419</v>
      </c>
      <c r="B495" s="1">
        <v>13261.1912</v>
      </c>
      <c r="C495" s="1">
        <v>13220.19187</v>
      </c>
      <c r="D495">
        <f t="shared" si="7"/>
        <v>0.0030964668764035252</v>
      </c>
    </row>
    <row r="496" spans="1:4" ht="13.5">
      <c r="A496" s="3">
        <v>35422</v>
      </c>
      <c r="B496" s="1">
        <v>13303.86398</v>
      </c>
      <c r="C496" s="1">
        <v>13261.1912</v>
      </c>
      <c r="D496">
        <f t="shared" si="7"/>
        <v>0.0032127030352206987</v>
      </c>
    </row>
    <row r="497" spans="1:4" ht="13.5">
      <c r="A497" s="3">
        <v>35423</v>
      </c>
      <c r="B497" s="1">
        <v>13303.86398</v>
      </c>
      <c r="C497" s="1">
        <v>13303.86398</v>
      </c>
      <c r="D497">
        <f t="shared" si="7"/>
        <v>0</v>
      </c>
    </row>
    <row r="498" spans="1:4" ht="13.5">
      <c r="A498" s="3">
        <v>35425</v>
      </c>
      <c r="B498" s="1">
        <v>13680.38843</v>
      </c>
      <c r="C498" s="1">
        <v>13303.86398</v>
      </c>
      <c r="D498">
        <f t="shared" si="7"/>
        <v>0.027908787951572478</v>
      </c>
    </row>
    <row r="499" spans="1:4" ht="13.5">
      <c r="A499" s="3">
        <v>35426</v>
      </c>
      <c r="B499" s="1">
        <v>13764.06053</v>
      </c>
      <c r="C499" s="1">
        <v>13680.38843</v>
      </c>
      <c r="D499">
        <f t="shared" si="7"/>
        <v>0.006097579832569977</v>
      </c>
    </row>
    <row r="500" spans="1:4" ht="13.5">
      <c r="A500" s="3">
        <v>35429</v>
      </c>
      <c r="B500" s="1">
        <v>13847.73263</v>
      </c>
      <c r="C500" s="1">
        <v>13764.06053</v>
      </c>
      <c r="D500">
        <f t="shared" si="7"/>
        <v>0.006060624576571527</v>
      </c>
    </row>
    <row r="501" spans="1:4" ht="13.5">
      <c r="A501" s="3">
        <v>35430</v>
      </c>
      <c r="B501" s="1">
        <v>13847.73263</v>
      </c>
      <c r="C501" s="1">
        <v>13847.73263</v>
      </c>
      <c r="D501">
        <f t="shared" si="7"/>
        <v>0</v>
      </c>
    </row>
    <row r="502" spans="1:4" ht="13.5">
      <c r="A502" s="3">
        <v>35432</v>
      </c>
      <c r="B502" s="1">
        <v>13722.22448</v>
      </c>
      <c r="C502" s="1">
        <v>13847.73263</v>
      </c>
      <c r="D502">
        <f t="shared" si="7"/>
        <v>-0.009104766940080111</v>
      </c>
    </row>
    <row r="503" spans="1:4" ht="13.5">
      <c r="A503" s="3">
        <v>35433</v>
      </c>
      <c r="B503" s="1">
        <v>14015.07683</v>
      </c>
      <c r="C503" s="1">
        <v>13722.22448</v>
      </c>
      <c r="D503">
        <f t="shared" si="7"/>
        <v>0.021116923319103975</v>
      </c>
    </row>
    <row r="504" spans="1:4" ht="13.5">
      <c r="A504" s="3">
        <v>35436</v>
      </c>
      <c r="B504" s="1">
        <v>14643.4543</v>
      </c>
      <c r="C504" s="1">
        <v>14015.07683</v>
      </c>
      <c r="D504">
        <f t="shared" si="7"/>
        <v>0.04385976356970822</v>
      </c>
    </row>
    <row r="505" spans="1:4" ht="13.5">
      <c r="A505" s="3">
        <v>35437</v>
      </c>
      <c r="B505" s="1">
        <v>15060.97809</v>
      </c>
      <c r="C505" s="1">
        <v>14643.4543</v>
      </c>
      <c r="D505">
        <f t="shared" si="7"/>
        <v>0.028113736322948668</v>
      </c>
    </row>
    <row r="506" spans="1:4" ht="13.5">
      <c r="A506" s="3">
        <v>35438</v>
      </c>
      <c r="B506" s="1">
        <v>15144.65019</v>
      </c>
      <c r="C506" s="1">
        <v>15060.97809</v>
      </c>
      <c r="D506">
        <f t="shared" si="7"/>
        <v>0.005540180342601175</v>
      </c>
    </row>
    <row r="507" spans="1:4" ht="13.5">
      <c r="A507" s="3">
        <v>35439</v>
      </c>
      <c r="B507" s="1">
        <v>14891.96044</v>
      </c>
      <c r="C507" s="1">
        <v>15144.65019</v>
      </c>
      <c r="D507">
        <f t="shared" si="7"/>
        <v>-0.016825847273475247</v>
      </c>
    </row>
    <row r="508" spans="1:4" ht="13.5">
      <c r="A508" s="3">
        <v>35440</v>
      </c>
      <c r="B508" s="1">
        <v>14935.46993</v>
      </c>
      <c r="C508" s="1">
        <v>14891.96044</v>
      </c>
      <c r="D508">
        <f t="shared" si="7"/>
        <v>0.002917416641027515</v>
      </c>
    </row>
    <row r="509" spans="1:4" ht="13.5">
      <c r="A509" s="3">
        <v>35443</v>
      </c>
      <c r="B509" s="1">
        <v>14809.96178</v>
      </c>
      <c r="C509" s="1">
        <v>14935.46993</v>
      </c>
      <c r="D509">
        <f t="shared" si="7"/>
        <v>-0.008438868600471494</v>
      </c>
    </row>
    <row r="510" spans="1:4" ht="13.5">
      <c r="A510" s="3">
        <v>35444</v>
      </c>
      <c r="B510" s="1">
        <v>15688.51884</v>
      </c>
      <c r="C510" s="1">
        <v>14809.96178</v>
      </c>
      <c r="D510">
        <f t="shared" si="7"/>
        <v>0.0576291131715454</v>
      </c>
    </row>
    <row r="511" spans="1:4" ht="13.5">
      <c r="A511" s="3">
        <v>35445</v>
      </c>
      <c r="B511" s="1">
        <v>15730.35489</v>
      </c>
      <c r="C511" s="1">
        <v>15688.51884</v>
      </c>
      <c r="D511">
        <f t="shared" si="7"/>
        <v>0.002663117404226867</v>
      </c>
    </row>
    <row r="512" spans="1:4" ht="13.5">
      <c r="A512" s="3">
        <v>35446</v>
      </c>
      <c r="B512" s="1">
        <v>15604.84674</v>
      </c>
      <c r="C512" s="1">
        <v>15730.35489</v>
      </c>
      <c r="D512">
        <f t="shared" si="7"/>
        <v>-0.008010723700062172</v>
      </c>
    </row>
    <row r="513" spans="1:4" ht="13.5">
      <c r="A513" s="3">
        <v>35447</v>
      </c>
      <c r="B513" s="1">
        <v>16232.38749</v>
      </c>
      <c r="C513" s="1">
        <v>15604.84674</v>
      </c>
      <c r="D513">
        <f t="shared" si="7"/>
        <v>0.039426919756490264</v>
      </c>
    </row>
    <row r="514" spans="1:4" ht="13.5">
      <c r="A514" s="3">
        <v>35450</v>
      </c>
      <c r="B514" s="1">
        <v>16316.05959</v>
      </c>
      <c r="C514" s="1">
        <v>16232.38749</v>
      </c>
      <c r="D514">
        <f t="shared" si="7"/>
        <v>0.0051413994719844425</v>
      </c>
    </row>
    <row r="515" spans="1:4" ht="13.5">
      <c r="A515" s="3">
        <v>35451</v>
      </c>
      <c r="B515" s="1">
        <v>16190.55144</v>
      </c>
      <c r="C515" s="1">
        <v>16316.05959</v>
      </c>
      <c r="D515">
        <f t="shared" si="7"/>
        <v>-0.007722046051149789</v>
      </c>
    </row>
    <row r="516" spans="1:4" ht="13.5">
      <c r="A516" s="3">
        <v>35452</v>
      </c>
      <c r="B516" s="1">
        <v>15730.35489</v>
      </c>
      <c r="C516" s="1">
        <v>16190.55144</v>
      </c>
      <c r="D516">
        <f t="shared" si="7"/>
        <v>-0.028835549477262745</v>
      </c>
    </row>
    <row r="517" spans="1:4" ht="13.5">
      <c r="A517" s="3">
        <v>35453</v>
      </c>
      <c r="B517" s="1">
        <v>16023.20724</v>
      </c>
      <c r="C517" s="1">
        <v>15730.35489</v>
      </c>
      <c r="D517">
        <f aca="true" t="shared" si="8" ref="D517:D580">LN(B517)-LN(C517)</f>
        <v>0.01844584568618224</v>
      </c>
    </row>
    <row r="518" spans="1:4" ht="13.5">
      <c r="A518" s="3">
        <v>35454</v>
      </c>
      <c r="B518" s="1">
        <v>15730.35489</v>
      </c>
      <c r="C518" s="1">
        <v>16023.20724</v>
      </c>
      <c r="D518">
        <f t="shared" si="8"/>
        <v>-0.01844584568618224</v>
      </c>
    </row>
    <row r="519" spans="1:4" ht="13.5">
      <c r="A519" s="3">
        <v>35457</v>
      </c>
      <c r="B519" s="1">
        <v>15730.35489</v>
      </c>
      <c r="C519" s="1">
        <v>15730.35489</v>
      </c>
      <c r="D519">
        <f t="shared" si="8"/>
        <v>0</v>
      </c>
    </row>
    <row r="520" spans="1:4" ht="13.5">
      <c r="A520" s="3">
        <v>35458</v>
      </c>
      <c r="B520" s="1">
        <v>15897.69909</v>
      </c>
      <c r="C520" s="1">
        <v>15730.35489</v>
      </c>
      <c r="D520">
        <f t="shared" si="8"/>
        <v>0.010582109270311335</v>
      </c>
    </row>
    <row r="521" spans="1:4" ht="13.5">
      <c r="A521" s="3">
        <v>35459</v>
      </c>
      <c r="B521" s="1">
        <v>15814.02699</v>
      </c>
      <c r="C521" s="1">
        <v>15897.69909</v>
      </c>
      <c r="D521">
        <f t="shared" si="8"/>
        <v>-0.005277057070889768</v>
      </c>
    </row>
    <row r="522" spans="1:4" ht="13.5">
      <c r="A522" s="3">
        <v>35460</v>
      </c>
      <c r="B522" s="1">
        <v>16065.04329</v>
      </c>
      <c r="C522" s="1">
        <v>15814.02699</v>
      </c>
      <c r="D522">
        <f t="shared" si="8"/>
        <v>0.015748356879214498</v>
      </c>
    </row>
    <row r="523" spans="1:4" ht="13.5">
      <c r="A523" s="3">
        <v>35461</v>
      </c>
      <c r="B523" s="1">
        <v>16818.0922</v>
      </c>
      <c r="C523" s="1">
        <v>16065.04329</v>
      </c>
      <c r="D523">
        <f t="shared" si="8"/>
        <v>0.04580953637504592</v>
      </c>
    </row>
    <row r="524" spans="1:4" ht="13.5">
      <c r="A524" s="3">
        <v>35464</v>
      </c>
      <c r="B524" s="1">
        <v>17487.469</v>
      </c>
      <c r="C524" s="1">
        <v>16818.0922</v>
      </c>
      <c r="D524">
        <f t="shared" si="8"/>
        <v>0.03902934367813771</v>
      </c>
    </row>
    <row r="525" spans="1:4" ht="13.5">
      <c r="A525" s="3">
        <v>35465</v>
      </c>
      <c r="B525" s="1">
        <v>17320.1248</v>
      </c>
      <c r="C525" s="1">
        <v>17487.469</v>
      </c>
      <c r="D525">
        <f t="shared" si="8"/>
        <v>-0.009615458644191222</v>
      </c>
    </row>
    <row r="526" spans="1:4" ht="13.5">
      <c r="A526" s="3">
        <v>35466</v>
      </c>
      <c r="B526" s="1">
        <v>17403.7969</v>
      </c>
      <c r="C526" s="1">
        <v>17320.1248</v>
      </c>
      <c r="D526">
        <f t="shared" si="8"/>
        <v>0.004819286408190848</v>
      </c>
    </row>
    <row r="527" spans="1:4" ht="13.5">
      <c r="A527" s="3">
        <v>35467</v>
      </c>
      <c r="B527" s="1">
        <v>17403.7969</v>
      </c>
      <c r="C527" s="1">
        <v>17403.7969</v>
      </c>
      <c r="D527">
        <f t="shared" si="8"/>
        <v>0</v>
      </c>
    </row>
    <row r="528" spans="1:4" ht="13.5">
      <c r="A528" s="3">
        <v>35468</v>
      </c>
      <c r="B528" s="1">
        <v>18072.33698</v>
      </c>
      <c r="C528" s="1">
        <v>17403.7969</v>
      </c>
      <c r="D528">
        <f t="shared" si="8"/>
        <v>0.037694030457624095</v>
      </c>
    </row>
    <row r="529" spans="1:4" ht="13.5">
      <c r="A529" s="3">
        <v>35473</v>
      </c>
      <c r="B529" s="1">
        <v>18700.71446</v>
      </c>
      <c r="C529" s="1">
        <v>18072.33698</v>
      </c>
      <c r="D529">
        <f t="shared" si="8"/>
        <v>0.034179304030937274</v>
      </c>
    </row>
    <row r="530" spans="1:4" ht="13.5">
      <c r="A530" s="3">
        <v>35474</v>
      </c>
      <c r="B530" s="1">
        <v>18575.20631</v>
      </c>
      <c r="C530" s="1">
        <v>18700.71446</v>
      </c>
      <c r="D530">
        <f t="shared" si="8"/>
        <v>-0.0067340321415994</v>
      </c>
    </row>
    <row r="531" spans="1:4" ht="13.5">
      <c r="A531" s="3">
        <v>35475</v>
      </c>
      <c r="B531" s="1">
        <v>18574.36958</v>
      </c>
      <c r="C531" s="1">
        <v>18575.20631</v>
      </c>
      <c r="D531">
        <f t="shared" si="8"/>
        <v>-4.5046543876381406E-05</v>
      </c>
    </row>
    <row r="532" spans="1:4" ht="13.5">
      <c r="A532" s="3">
        <v>35478</v>
      </c>
      <c r="B532" s="1">
        <v>18658.87841</v>
      </c>
      <c r="C532" s="1">
        <v>18574.36958</v>
      </c>
      <c r="D532">
        <f t="shared" si="8"/>
        <v>0.004539436105158501</v>
      </c>
    </row>
    <row r="533" spans="1:4" ht="13.5">
      <c r="A533" s="3">
        <v>35479</v>
      </c>
      <c r="B533" s="1">
        <v>18909.89471</v>
      </c>
      <c r="C533" s="1">
        <v>18658.87841</v>
      </c>
      <c r="D533">
        <f t="shared" si="8"/>
        <v>0.013363227733911742</v>
      </c>
    </row>
    <row r="534" spans="1:4" ht="13.5">
      <c r="A534" s="3">
        <v>35480</v>
      </c>
      <c r="B534" s="1">
        <v>18407.8621</v>
      </c>
      <c r="C534" s="1">
        <v>18909.89471</v>
      </c>
      <c r="D534">
        <f t="shared" si="8"/>
        <v>-0.026907453304524154</v>
      </c>
    </row>
    <row r="535" spans="1:4" ht="13.5">
      <c r="A535" s="3">
        <v>35481</v>
      </c>
      <c r="B535" s="1">
        <v>17988.66488</v>
      </c>
      <c r="C535" s="1">
        <v>18407.8621</v>
      </c>
      <c r="D535">
        <f t="shared" si="8"/>
        <v>-0.023036030752118464</v>
      </c>
    </row>
    <row r="536" spans="1:4" ht="13.5">
      <c r="A536" s="3">
        <v>35482</v>
      </c>
      <c r="B536" s="1">
        <v>17654.8132</v>
      </c>
      <c r="C536" s="1">
        <v>17988.66488</v>
      </c>
      <c r="D536">
        <f t="shared" si="8"/>
        <v>-0.018733381892459988</v>
      </c>
    </row>
    <row r="537" spans="1:4" ht="13.5">
      <c r="A537" s="3">
        <v>35485</v>
      </c>
      <c r="B537" s="1">
        <v>18115.00975</v>
      </c>
      <c r="C537" s="1">
        <v>17654.8132</v>
      </c>
      <c r="D537">
        <f t="shared" si="8"/>
        <v>0.025732413822584732</v>
      </c>
    </row>
    <row r="538" spans="1:4" ht="13.5">
      <c r="A538" s="3">
        <v>35486</v>
      </c>
      <c r="B538" s="1">
        <v>18575.20631</v>
      </c>
      <c r="C538" s="1">
        <v>18115.00975</v>
      </c>
      <c r="D538">
        <f t="shared" si="8"/>
        <v>0.025086834831324012</v>
      </c>
    </row>
    <row r="539" spans="1:4" ht="13.5">
      <c r="A539" s="3">
        <v>35487</v>
      </c>
      <c r="B539" s="1">
        <v>18073.1737</v>
      </c>
      <c r="C539" s="1">
        <v>18575.20631</v>
      </c>
      <c r="D539">
        <f t="shared" si="8"/>
        <v>-0.02739897457692564</v>
      </c>
    </row>
    <row r="540" spans="1:4" ht="13.5">
      <c r="A540" s="3">
        <v>35488</v>
      </c>
      <c r="B540" s="1">
        <v>17738.4853</v>
      </c>
      <c r="C540" s="1">
        <v>18073.1737</v>
      </c>
      <c r="D540">
        <f t="shared" si="8"/>
        <v>-0.018692132907753845</v>
      </c>
    </row>
    <row r="541" spans="1:4" ht="13.5">
      <c r="A541" s="3">
        <v>35489</v>
      </c>
      <c r="B541" s="1">
        <v>17989.5016</v>
      </c>
      <c r="C541" s="1">
        <v>17738.4853</v>
      </c>
      <c r="D541">
        <f t="shared" si="8"/>
        <v>0.014051753376987719</v>
      </c>
    </row>
    <row r="542" spans="1:4" ht="13.5">
      <c r="A542" s="3">
        <v>35492</v>
      </c>
      <c r="B542" s="1">
        <v>17738.4853</v>
      </c>
      <c r="C542" s="1">
        <v>17989.5016</v>
      </c>
      <c r="D542">
        <f t="shared" si="8"/>
        <v>-0.014051753376987719</v>
      </c>
    </row>
    <row r="543" spans="1:4" ht="13.5">
      <c r="A543" s="3">
        <v>35493</v>
      </c>
      <c r="B543" s="1">
        <v>17989.5016</v>
      </c>
      <c r="C543" s="1">
        <v>17738.4853</v>
      </c>
      <c r="D543">
        <f t="shared" si="8"/>
        <v>0.014051753376987719</v>
      </c>
    </row>
    <row r="544" spans="1:4" ht="13.5">
      <c r="A544" s="3">
        <v>35494</v>
      </c>
      <c r="B544" s="1">
        <v>18156.8458</v>
      </c>
      <c r="C544" s="1">
        <v>17989.5016</v>
      </c>
      <c r="D544">
        <f t="shared" si="8"/>
        <v>0.009259325361563597</v>
      </c>
    </row>
    <row r="545" spans="1:4" ht="13.5">
      <c r="A545" s="3">
        <v>35495</v>
      </c>
      <c r="B545" s="1">
        <v>18240.5179</v>
      </c>
      <c r="C545" s="1">
        <v>18156.8458</v>
      </c>
      <c r="D545">
        <f t="shared" si="8"/>
        <v>0.0045977092233648875</v>
      </c>
    </row>
    <row r="546" spans="1:4" ht="13.5">
      <c r="A546" s="3">
        <v>35496</v>
      </c>
      <c r="B546" s="1">
        <v>18324.19</v>
      </c>
      <c r="C546" s="1">
        <v>18240.5179</v>
      </c>
      <c r="D546">
        <f t="shared" si="8"/>
        <v>0.004576667002378798</v>
      </c>
    </row>
    <row r="547" spans="1:4" ht="13.5">
      <c r="A547" s="3">
        <v>35499</v>
      </c>
      <c r="B547" s="1">
        <v>18407.8621</v>
      </c>
      <c r="C547" s="1">
        <v>18324.19</v>
      </c>
      <c r="D547">
        <f t="shared" si="8"/>
        <v>0.004555816511054189</v>
      </c>
    </row>
    <row r="548" spans="1:4" ht="13.5">
      <c r="A548" s="3">
        <v>35500</v>
      </c>
      <c r="B548" s="1">
        <v>18324.19</v>
      </c>
      <c r="C548" s="1">
        <v>18407.8621</v>
      </c>
      <c r="D548">
        <f t="shared" si="8"/>
        <v>-0.004555816511054189</v>
      </c>
    </row>
    <row r="549" spans="1:4" ht="13.5">
      <c r="A549" s="3">
        <v>35501</v>
      </c>
      <c r="B549" s="1">
        <v>17738.4853</v>
      </c>
      <c r="C549" s="1">
        <v>18324.19</v>
      </c>
      <c r="D549">
        <f t="shared" si="8"/>
        <v>-0.032485454964295</v>
      </c>
    </row>
    <row r="550" spans="1:4" ht="13.5">
      <c r="A550" s="3">
        <v>35502</v>
      </c>
      <c r="B550" s="1">
        <v>17822.1574</v>
      </c>
      <c r="C550" s="1">
        <v>17738.4853</v>
      </c>
      <c r="D550">
        <f t="shared" si="8"/>
        <v>0.004705891010944541</v>
      </c>
    </row>
    <row r="551" spans="1:4" ht="13.5">
      <c r="A551" s="3">
        <v>35503</v>
      </c>
      <c r="B551" s="1">
        <v>18115.00975</v>
      </c>
      <c r="C551" s="1">
        <v>17822.1574</v>
      </c>
      <c r="D551">
        <f t="shared" si="8"/>
        <v>0.01629838164241093</v>
      </c>
    </row>
    <row r="552" spans="1:4" ht="13.5">
      <c r="A552" s="3">
        <v>35506</v>
      </c>
      <c r="B552" s="1">
        <v>17612.97715</v>
      </c>
      <c r="C552" s="1">
        <v>18115.00975</v>
      </c>
      <c r="D552">
        <f t="shared" si="8"/>
        <v>-0.02810489416276063</v>
      </c>
    </row>
    <row r="553" spans="1:4" ht="13.5">
      <c r="A553" s="3">
        <v>35507</v>
      </c>
      <c r="B553" s="1">
        <v>17529.30505</v>
      </c>
      <c r="C553" s="1">
        <v>17612.97715</v>
      </c>
      <c r="D553">
        <f t="shared" si="8"/>
        <v>-0.00476191373314272</v>
      </c>
    </row>
    <row r="554" spans="1:4" ht="13.5">
      <c r="A554" s="3">
        <v>35508</v>
      </c>
      <c r="B554" s="1">
        <v>17738.4853</v>
      </c>
      <c r="C554" s="1">
        <v>17529.30505</v>
      </c>
      <c r="D554">
        <f t="shared" si="8"/>
        <v>0.011862535242547878</v>
      </c>
    </row>
    <row r="555" spans="1:4" ht="13.5">
      <c r="A555" s="3">
        <v>35509</v>
      </c>
      <c r="B555" s="1">
        <v>18491.5342</v>
      </c>
      <c r="C555" s="1">
        <v>17738.4853</v>
      </c>
      <c r="D555">
        <f t="shared" si="8"/>
        <v>0.041576426616160234</v>
      </c>
    </row>
    <row r="556" spans="1:4" ht="13.5">
      <c r="A556" s="3">
        <v>35510</v>
      </c>
      <c r="B556" s="1">
        <v>18491.5342</v>
      </c>
      <c r="C556" s="1">
        <v>18491.5342</v>
      </c>
      <c r="D556">
        <f t="shared" si="8"/>
        <v>0</v>
      </c>
    </row>
    <row r="557" spans="1:4" ht="13.5">
      <c r="A557" s="3">
        <v>35513</v>
      </c>
      <c r="B557" s="1">
        <v>18163.56008</v>
      </c>
      <c r="C557" s="1">
        <v>18491.5342</v>
      </c>
      <c r="D557">
        <f t="shared" si="8"/>
        <v>-0.017895622930224064</v>
      </c>
    </row>
    <row r="558" spans="1:4" ht="13.5">
      <c r="A558" s="3">
        <v>35514</v>
      </c>
      <c r="B558" s="1">
        <v>18582.07529</v>
      </c>
      <c r="C558" s="1">
        <v>18163.56008</v>
      </c>
      <c r="D558">
        <f t="shared" si="8"/>
        <v>0.022780028373977856</v>
      </c>
    </row>
    <row r="559" spans="1:4" ht="13.5">
      <c r="A559" s="3">
        <v>35515</v>
      </c>
      <c r="B559" s="1">
        <v>18247.26312</v>
      </c>
      <c r="C559" s="1">
        <v>18582.07529</v>
      </c>
      <c r="D559">
        <f t="shared" si="8"/>
        <v>-0.018182319226367483</v>
      </c>
    </row>
    <row r="560" spans="1:4" ht="13.5">
      <c r="A560" s="3">
        <v>35520</v>
      </c>
      <c r="B560" s="1">
        <v>17619.49031</v>
      </c>
      <c r="C560" s="1">
        <v>18247.26312</v>
      </c>
      <c r="D560">
        <f t="shared" si="8"/>
        <v>-0.03500940945317055</v>
      </c>
    </row>
    <row r="561" spans="1:4" ht="13.5">
      <c r="A561" s="3">
        <v>35521</v>
      </c>
      <c r="B561" s="1">
        <v>17577.63879</v>
      </c>
      <c r="C561" s="1">
        <v>17619.49031</v>
      </c>
      <c r="D561">
        <f t="shared" si="8"/>
        <v>-0.0023781223522654216</v>
      </c>
    </row>
    <row r="562" spans="1:4" ht="13.5">
      <c r="A562" s="3">
        <v>35522</v>
      </c>
      <c r="B562" s="1">
        <v>17200.9751</v>
      </c>
      <c r="C562" s="1">
        <v>17577.63879</v>
      </c>
      <c r="D562">
        <f t="shared" si="8"/>
        <v>-0.021661496876689057</v>
      </c>
    </row>
    <row r="563" spans="1:4" ht="13.5">
      <c r="A563" s="3">
        <v>35523</v>
      </c>
      <c r="B563" s="1">
        <v>17075.42054</v>
      </c>
      <c r="C563" s="1">
        <v>17200.9751</v>
      </c>
      <c r="D563">
        <f t="shared" si="8"/>
        <v>-0.007326039929633765</v>
      </c>
    </row>
    <row r="564" spans="1:4" ht="13.5">
      <c r="A564" s="3">
        <v>35524</v>
      </c>
      <c r="B564" s="1">
        <v>17284.67814</v>
      </c>
      <c r="C564" s="1">
        <v>17075.42054</v>
      </c>
      <c r="D564">
        <f t="shared" si="8"/>
        <v>0.012180418287449868</v>
      </c>
    </row>
    <row r="565" spans="1:4" ht="13.5">
      <c r="A565" s="3">
        <v>35527</v>
      </c>
      <c r="B565" s="1">
        <v>17535.78727</v>
      </c>
      <c r="C565" s="1">
        <v>17284.67814</v>
      </c>
      <c r="D565">
        <f t="shared" si="8"/>
        <v>0.014423327216549708</v>
      </c>
    </row>
    <row r="566" spans="1:4" ht="13.5">
      <c r="A566" s="3">
        <v>35528</v>
      </c>
      <c r="B566" s="1">
        <v>17786.89639</v>
      </c>
      <c r="C566" s="1">
        <v>17535.78727</v>
      </c>
      <c r="D566">
        <f t="shared" si="8"/>
        <v>0.014218248688299795</v>
      </c>
    </row>
    <row r="567" spans="1:4" ht="13.5">
      <c r="A567" s="3">
        <v>35529</v>
      </c>
      <c r="B567" s="1">
        <v>18038.00552</v>
      </c>
      <c r="C567" s="1">
        <v>17786.89639</v>
      </c>
      <c r="D567">
        <f t="shared" si="8"/>
        <v>0.014018921428476716</v>
      </c>
    </row>
    <row r="568" spans="1:4" ht="13.5">
      <c r="A568" s="3">
        <v>35530</v>
      </c>
      <c r="B568" s="1">
        <v>18079.85704</v>
      </c>
      <c r="C568" s="1">
        <v>18038.00552</v>
      </c>
      <c r="D568">
        <f t="shared" si="8"/>
        <v>0.0023174980890310337</v>
      </c>
    </row>
    <row r="569" spans="1:4" ht="13.5">
      <c r="A569" s="3">
        <v>35531</v>
      </c>
      <c r="B569" s="1">
        <v>17576.80176</v>
      </c>
      <c r="C569" s="1">
        <v>18079.85704</v>
      </c>
      <c r="D569">
        <f t="shared" si="8"/>
        <v>-0.028218497061113013</v>
      </c>
    </row>
    <row r="570" spans="1:4" ht="13.5">
      <c r="A570" s="3">
        <v>35534</v>
      </c>
      <c r="B570" s="1">
        <v>17535.78727</v>
      </c>
      <c r="C570" s="1">
        <v>17576.80176</v>
      </c>
      <c r="D570">
        <f t="shared" si="8"/>
        <v>-0.002336171144694532</v>
      </c>
    </row>
    <row r="571" spans="1:4" ht="13.5">
      <c r="A571" s="3">
        <v>35535</v>
      </c>
      <c r="B571" s="1">
        <v>17493.93575</v>
      </c>
      <c r="C571" s="1">
        <v>17535.78727</v>
      </c>
      <c r="D571">
        <f t="shared" si="8"/>
        <v>-0.0023894873441747677</v>
      </c>
    </row>
    <row r="572" spans="1:4" ht="13.5">
      <c r="A572" s="3">
        <v>35536</v>
      </c>
      <c r="B572" s="1">
        <v>17410.23271</v>
      </c>
      <c r="C572" s="1">
        <v>17493.93575</v>
      </c>
      <c r="D572">
        <f t="shared" si="8"/>
        <v>-0.0047961721563130055</v>
      </c>
    </row>
    <row r="573" spans="1:4" ht="13.5">
      <c r="A573" s="3">
        <v>35537</v>
      </c>
      <c r="B573" s="1">
        <v>17075.42054</v>
      </c>
      <c r="C573" s="1">
        <v>17410.23271</v>
      </c>
      <c r="D573">
        <f t="shared" si="8"/>
        <v>-0.019418086003511803</v>
      </c>
    </row>
    <row r="574" spans="1:4" ht="13.5">
      <c r="A574" s="3">
        <v>35538</v>
      </c>
      <c r="B574" s="1">
        <v>17200.9751</v>
      </c>
      <c r="C574" s="1">
        <v>17075.42054</v>
      </c>
      <c r="D574">
        <f t="shared" si="8"/>
        <v>0.007326039929633765</v>
      </c>
    </row>
    <row r="575" spans="1:4" ht="13.5">
      <c r="A575" s="3">
        <v>35542</v>
      </c>
      <c r="B575" s="1">
        <v>17619.49031</v>
      </c>
      <c r="C575" s="1">
        <v>17200.9751</v>
      </c>
      <c r="D575">
        <f t="shared" si="8"/>
        <v>0.02403961922895448</v>
      </c>
    </row>
    <row r="576" spans="1:4" ht="13.5">
      <c r="A576" s="3">
        <v>35543</v>
      </c>
      <c r="B576" s="1">
        <v>17954.30248</v>
      </c>
      <c r="C576" s="1">
        <v>17619.49031</v>
      </c>
      <c r="D576">
        <f t="shared" si="8"/>
        <v>0.018824085389839595</v>
      </c>
    </row>
    <row r="577" spans="1:4" ht="13.5">
      <c r="A577" s="3">
        <v>35544</v>
      </c>
      <c r="B577" s="1">
        <v>18246.42609</v>
      </c>
      <c r="C577" s="1">
        <v>17954.30248</v>
      </c>
      <c r="D577">
        <f t="shared" si="8"/>
        <v>0.01613945147449236</v>
      </c>
    </row>
    <row r="578" spans="1:4" ht="13.5">
      <c r="A578" s="3">
        <v>35545</v>
      </c>
      <c r="B578" s="1">
        <v>18330.96617</v>
      </c>
      <c r="C578" s="1">
        <v>18246.42609</v>
      </c>
      <c r="D578">
        <f t="shared" si="8"/>
        <v>0.004622540061678393</v>
      </c>
    </row>
    <row r="579" spans="1:4" ht="13.5">
      <c r="A579" s="3">
        <v>35548</v>
      </c>
      <c r="B579" s="1">
        <v>18456.52073</v>
      </c>
      <c r="C579" s="1">
        <v>18330.96617</v>
      </c>
      <c r="D579">
        <f t="shared" si="8"/>
        <v>0.006825964918247607</v>
      </c>
    </row>
    <row r="580" spans="1:4" ht="13.5">
      <c r="A580" s="3">
        <v>35549</v>
      </c>
      <c r="B580" s="1">
        <v>18707.62985</v>
      </c>
      <c r="C580" s="1">
        <v>18456.52073</v>
      </c>
      <c r="D580">
        <f t="shared" si="8"/>
        <v>0.013513718868543023</v>
      </c>
    </row>
    <row r="581" spans="1:4" ht="13.5">
      <c r="A581" s="3">
        <v>35550</v>
      </c>
      <c r="B581" s="1">
        <v>18707.62985</v>
      </c>
      <c r="C581" s="1">
        <v>18707.62985</v>
      </c>
      <c r="D581">
        <f aca="true" t="shared" si="9" ref="D581:D644">LN(B581)-LN(C581)</f>
        <v>0</v>
      </c>
    </row>
    <row r="582" spans="1:4" ht="13.5">
      <c r="A582" s="3">
        <v>35552</v>
      </c>
      <c r="B582" s="1">
        <v>19126.14506</v>
      </c>
      <c r="C582" s="1">
        <v>18707.62985</v>
      </c>
      <c r="D582">
        <f t="shared" si="9"/>
        <v>0.022124796323913287</v>
      </c>
    </row>
    <row r="583" spans="1:4" ht="13.5">
      <c r="A583" s="3">
        <v>35555</v>
      </c>
      <c r="B583" s="1">
        <v>19084.29354</v>
      </c>
      <c r="C583" s="1">
        <v>19126.14506</v>
      </c>
      <c r="D583">
        <f t="shared" si="9"/>
        <v>-0.0021905813316625</v>
      </c>
    </row>
    <row r="584" spans="1:4" ht="13.5">
      <c r="A584" s="3">
        <v>35556</v>
      </c>
      <c r="B584" s="1">
        <v>19042.44202</v>
      </c>
      <c r="C584" s="1">
        <v>19084.29354</v>
      </c>
      <c r="D584">
        <f t="shared" si="9"/>
        <v>-0.002195390515066009</v>
      </c>
    </row>
    <row r="585" spans="1:4" ht="13.5">
      <c r="A585" s="3">
        <v>35557</v>
      </c>
      <c r="B585" s="1">
        <v>19000.5905</v>
      </c>
      <c r="C585" s="1">
        <v>19042.44202</v>
      </c>
      <c r="D585">
        <f t="shared" si="9"/>
        <v>-0.0022002208610221174</v>
      </c>
    </row>
    <row r="586" spans="1:4" ht="13.5">
      <c r="A586" s="3">
        <v>35558</v>
      </c>
      <c r="B586" s="1">
        <v>19000.5905</v>
      </c>
      <c r="C586" s="1">
        <v>19000.5905</v>
      </c>
      <c r="D586">
        <f t="shared" si="9"/>
        <v>0</v>
      </c>
    </row>
    <row r="587" spans="1:4" ht="13.5">
      <c r="A587" s="3">
        <v>35559</v>
      </c>
      <c r="B587" s="1">
        <v>18624.76384</v>
      </c>
      <c r="C587" s="1">
        <v>19000.5905</v>
      </c>
      <c r="D587">
        <f t="shared" si="9"/>
        <v>-0.019977973177176978</v>
      </c>
    </row>
    <row r="588" spans="1:4" ht="13.5">
      <c r="A588" s="3">
        <v>35562</v>
      </c>
      <c r="B588" s="1">
        <v>19000.5905</v>
      </c>
      <c r="C588" s="1">
        <v>18624.76384</v>
      </c>
      <c r="D588">
        <f t="shared" si="9"/>
        <v>0.019977973177176978</v>
      </c>
    </row>
    <row r="589" spans="1:4" ht="13.5">
      <c r="A589" s="3">
        <v>35563</v>
      </c>
      <c r="B589" s="1">
        <v>19419.94274</v>
      </c>
      <c r="C589" s="1">
        <v>19000.5905</v>
      </c>
      <c r="D589">
        <f t="shared" si="9"/>
        <v>0.021830456721270153</v>
      </c>
    </row>
    <row r="590" spans="1:4" ht="13.5">
      <c r="A590" s="3">
        <v>35564</v>
      </c>
      <c r="B590" s="1">
        <v>18916.88746</v>
      </c>
      <c r="C590" s="1">
        <v>19419.94274</v>
      </c>
      <c r="D590">
        <f t="shared" si="9"/>
        <v>-0.026245474832577997</v>
      </c>
    </row>
    <row r="591" spans="1:4" ht="13.5">
      <c r="A591" s="3">
        <v>35565</v>
      </c>
      <c r="B591" s="1">
        <v>19335.40267</v>
      </c>
      <c r="C591" s="1">
        <v>18916.88746</v>
      </c>
      <c r="D591">
        <f t="shared" si="9"/>
        <v>0.021882711286121292</v>
      </c>
    </row>
    <row r="592" spans="1:4" ht="13.5">
      <c r="A592" s="3">
        <v>35566</v>
      </c>
      <c r="B592" s="1">
        <v>20171.59606</v>
      </c>
      <c r="C592" s="1">
        <v>19335.40267</v>
      </c>
      <c r="D592">
        <f t="shared" si="9"/>
        <v>0.042337728421465215</v>
      </c>
    </row>
    <row r="593" spans="1:4" ht="13.5">
      <c r="A593" s="3">
        <v>35569</v>
      </c>
      <c r="B593" s="1">
        <v>20297.98765</v>
      </c>
      <c r="C593" s="1">
        <v>20171.59606</v>
      </c>
      <c r="D593">
        <f t="shared" si="9"/>
        <v>0.0062462713649669155</v>
      </c>
    </row>
    <row r="594" spans="1:4" ht="13.5">
      <c r="A594" s="3">
        <v>35570</v>
      </c>
      <c r="B594" s="1">
        <v>21176.86959</v>
      </c>
      <c r="C594" s="1">
        <v>20297.98765</v>
      </c>
      <c r="D594">
        <f t="shared" si="9"/>
        <v>0.04238777837432295</v>
      </c>
    </row>
    <row r="595" spans="1:4" ht="13.5">
      <c r="A595" s="3">
        <v>35571</v>
      </c>
      <c r="B595" s="1">
        <v>20549.09678</v>
      </c>
      <c r="C595" s="1">
        <v>21176.86959</v>
      </c>
      <c r="D595">
        <f t="shared" si="9"/>
        <v>-0.030092541301559805</v>
      </c>
    </row>
    <row r="596" spans="1:4" ht="13.5">
      <c r="A596" s="3">
        <v>35572</v>
      </c>
      <c r="B596" s="1">
        <v>20507.24525</v>
      </c>
      <c r="C596" s="1">
        <v>20549.09678</v>
      </c>
      <c r="D596">
        <f t="shared" si="9"/>
        <v>-0.0020387371317962533</v>
      </c>
    </row>
    <row r="597" spans="1:4" ht="13.5">
      <c r="A597" s="3">
        <v>35573</v>
      </c>
      <c r="B597" s="1">
        <v>20256.13613</v>
      </c>
      <c r="C597" s="1">
        <v>20507.24525</v>
      </c>
      <c r="D597">
        <f t="shared" si="9"/>
        <v>-0.01232048411601383</v>
      </c>
    </row>
    <row r="598" spans="1:4" ht="13.5">
      <c r="A598" s="3">
        <v>35576</v>
      </c>
      <c r="B598" s="1">
        <v>20423.54221</v>
      </c>
      <c r="C598" s="1">
        <v>20256.13613</v>
      </c>
      <c r="D598">
        <f t="shared" si="9"/>
        <v>0.008230498954421961</v>
      </c>
    </row>
    <row r="599" spans="1:4" ht="13.5">
      <c r="A599" s="3">
        <v>35577</v>
      </c>
      <c r="B599" s="1">
        <v>20423.54221</v>
      </c>
      <c r="C599" s="1">
        <v>20423.54221</v>
      </c>
      <c r="D599">
        <f t="shared" si="9"/>
        <v>0</v>
      </c>
    </row>
    <row r="600" spans="1:4" ht="13.5">
      <c r="A600" s="3">
        <v>35578</v>
      </c>
      <c r="B600" s="1">
        <v>20925.76046</v>
      </c>
      <c r="C600" s="1">
        <v>20423.54221</v>
      </c>
      <c r="D600">
        <f t="shared" si="9"/>
        <v>0.02429269251812194</v>
      </c>
    </row>
    <row r="601" spans="1:4" ht="13.5">
      <c r="A601" s="3">
        <v>35580</v>
      </c>
      <c r="B601" s="1">
        <v>21427.97872</v>
      </c>
      <c r="C601" s="1">
        <v>20925.76046</v>
      </c>
      <c r="D601">
        <f t="shared" si="9"/>
        <v>0.0237165270354609</v>
      </c>
    </row>
    <row r="602" spans="1:4" ht="13.5">
      <c r="A602" s="3">
        <v>35583</v>
      </c>
      <c r="B602" s="1">
        <v>20925.76046</v>
      </c>
      <c r="C602" s="1">
        <v>21427.97872</v>
      </c>
      <c r="D602">
        <f t="shared" si="9"/>
        <v>-0.0237165270354609</v>
      </c>
    </row>
    <row r="603" spans="1:4" ht="13.5">
      <c r="A603" s="3">
        <v>35584</v>
      </c>
      <c r="B603" s="1">
        <v>20674.65134</v>
      </c>
      <c r="C603" s="1">
        <v>20925.76046</v>
      </c>
      <c r="D603">
        <f t="shared" si="9"/>
        <v>-0.012072580967275925</v>
      </c>
    </row>
    <row r="604" spans="1:4" ht="13.5">
      <c r="A604" s="3">
        <v>35585</v>
      </c>
      <c r="B604" s="1">
        <v>20590.9483</v>
      </c>
      <c r="C604" s="1">
        <v>20674.65134</v>
      </c>
      <c r="D604">
        <f t="shared" si="9"/>
        <v>-0.00405680060516822</v>
      </c>
    </row>
    <row r="605" spans="1:4" ht="13.5">
      <c r="A605" s="3">
        <v>35586</v>
      </c>
      <c r="B605" s="1">
        <v>20842.05742</v>
      </c>
      <c r="C605" s="1">
        <v>20590.9483</v>
      </c>
      <c r="D605">
        <f t="shared" si="9"/>
        <v>0.012121360263188663</v>
      </c>
    </row>
    <row r="606" spans="1:4" ht="13.5">
      <c r="A606" s="3">
        <v>35587</v>
      </c>
      <c r="B606" s="1">
        <v>21761.95385</v>
      </c>
      <c r="C606" s="1">
        <v>20842.05742</v>
      </c>
      <c r="D606">
        <f t="shared" si="9"/>
        <v>0.04319027227715999</v>
      </c>
    </row>
    <row r="607" spans="1:4" ht="13.5">
      <c r="A607" s="3">
        <v>35590</v>
      </c>
      <c r="B607" s="1">
        <v>22181.30609</v>
      </c>
      <c r="C607" s="1">
        <v>21761.95385</v>
      </c>
      <c r="D607">
        <f t="shared" si="9"/>
        <v>0.019086657264271167</v>
      </c>
    </row>
    <row r="608" spans="1:4" ht="13.5">
      <c r="A608" s="3">
        <v>35591</v>
      </c>
      <c r="B608" s="1">
        <v>22265.00913</v>
      </c>
      <c r="C608" s="1">
        <v>22181.30609</v>
      </c>
      <c r="D608">
        <f t="shared" si="9"/>
        <v>0.0037664827124288536</v>
      </c>
    </row>
    <row r="609" spans="1:4" ht="13.5">
      <c r="A609" s="3">
        <v>35592</v>
      </c>
      <c r="B609" s="1">
        <v>23436.01469</v>
      </c>
      <c r="C609" s="1">
        <v>22265.00913</v>
      </c>
      <c r="D609">
        <f t="shared" si="9"/>
        <v>0.05125757966158062</v>
      </c>
    </row>
    <row r="610" spans="1:4" ht="13.5">
      <c r="A610" s="3">
        <v>35593</v>
      </c>
      <c r="B610" s="1">
        <v>24776.10039</v>
      </c>
      <c r="C610" s="1">
        <v>23436.01469</v>
      </c>
      <c r="D610">
        <f t="shared" si="9"/>
        <v>0.055605566071966095</v>
      </c>
    </row>
    <row r="611" spans="1:4" ht="13.5">
      <c r="A611" s="3">
        <v>35594</v>
      </c>
      <c r="B611" s="1">
        <v>25278.31864</v>
      </c>
      <c r="C611" s="1">
        <v>24776.10039</v>
      </c>
      <c r="D611">
        <f t="shared" si="9"/>
        <v>0.020067563005369493</v>
      </c>
    </row>
    <row r="612" spans="1:4" ht="13.5">
      <c r="A612" s="3">
        <v>35597</v>
      </c>
      <c r="B612" s="1">
        <v>25780.53689</v>
      </c>
      <c r="C612" s="1">
        <v>25278.31864</v>
      </c>
      <c r="D612">
        <f t="shared" si="9"/>
        <v>0.019672765555036165</v>
      </c>
    </row>
    <row r="613" spans="1:4" ht="13.5">
      <c r="A613" s="3">
        <v>35598</v>
      </c>
      <c r="B613" s="1">
        <v>25947.94298</v>
      </c>
      <c r="C613" s="1">
        <v>25780.53689</v>
      </c>
      <c r="D613">
        <f t="shared" si="9"/>
        <v>0.00647251474835997</v>
      </c>
    </row>
    <row r="614" spans="1:4" ht="13.5">
      <c r="A614" s="3">
        <v>35599</v>
      </c>
      <c r="B614" s="1">
        <v>25864.23993</v>
      </c>
      <c r="C614" s="1">
        <v>25947.94298</v>
      </c>
      <c r="D614">
        <f t="shared" si="9"/>
        <v>-0.0032310208957415654</v>
      </c>
    </row>
    <row r="615" spans="1:4" ht="13.5">
      <c r="A615" s="3">
        <v>35600</v>
      </c>
      <c r="B615" s="1">
        <v>24859.80343</v>
      </c>
      <c r="C615" s="1">
        <v>25864.23993</v>
      </c>
      <c r="D615">
        <f t="shared" si="9"/>
        <v>-0.03960913800912813</v>
      </c>
    </row>
    <row r="616" spans="1:4" ht="13.5">
      <c r="A616" s="3">
        <v>35601</v>
      </c>
      <c r="B616" s="1">
        <v>24441.28822</v>
      </c>
      <c r="C616" s="1">
        <v>24859.80343</v>
      </c>
      <c r="D616">
        <f t="shared" si="9"/>
        <v>-0.016978336564724472</v>
      </c>
    </row>
    <row r="617" spans="1:4" ht="13.5">
      <c r="A617" s="3">
        <v>35604</v>
      </c>
      <c r="B617" s="1">
        <v>24859.80343</v>
      </c>
      <c r="C617" s="1">
        <v>24441.28822</v>
      </c>
      <c r="D617">
        <f t="shared" si="9"/>
        <v>0.016978336564724472</v>
      </c>
    </row>
    <row r="618" spans="1:4" ht="13.5">
      <c r="A618" s="3">
        <v>35605</v>
      </c>
      <c r="B618" s="1">
        <v>25947.94298</v>
      </c>
      <c r="C618" s="1">
        <v>24859.80343</v>
      </c>
      <c r="D618">
        <f t="shared" si="9"/>
        <v>0.042840158904869696</v>
      </c>
    </row>
    <row r="619" spans="1:4" ht="13.5">
      <c r="A619" s="3">
        <v>35606</v>
      </c>
      <c r="B619" s="1">
        <v>26701.27035</v>
      </c>
      <c r="C619" s="1">
        <v>25947.94298</v>
      </c>
      <c r="D619">
        <f t="shared" si="9"/>
        <v>0.0286188050495344</v>
      </c>
    </row>
    <row r="620" spans="1:4" ht="13.5">
      <c r="A620" s="3">
        <v>35607</v>
      </c>
      <c r="B620" s="1">
        <v>25947.94298</v>
      </c>
      <c r="C620" s="1">
        <v>26701.27035</v>
      </c>
      <c r="D620">
        <f t="shared" si="9"/>
        <v>-0.0286188050495344</v>
      </c>
    </row>
    <row r="621" spans="1:4" ht="13.5">
      <c r="A621" s="3">
        <v>35608</v>
      </c>
      <c r="B621" s="1">
        <v>25278.31864</v>
      </c>
      <c r="C621" s="1">
        <v>25947.94298</v>
      </c>
      <c r="D621">
        <f t="shared" si="9"/>
        <v>-0.026145280303396135</v>
      </c>
    </row>
    <row r="622" spans="1:4" ht="13.5">
      <c r="A622" s="3">
        <v>35611</v>
      </c>
      <c r="B622" s="1">
        <v>25028.04655</v>
      </c>
      <c r="C622" s="1">
        <v>25278.31864</v>
      </c>
      <c r="D622">
        <f t="shared" si="9"/>
        <v>-0.009949999521850827</v>
      </c>
    </row>
    <row r="623" spans="1:4" ht="13.5">
      <c r="A623" s="3">
        <v>35612</v>
      </c>
      <c r="B623" s="1">
        <v>25445.72472</v>
      </c>
      <c r="C623" s="1">
        <v>25028.04655</v>
      </c>
      <c r="D623">
        <f t="shared" si="9"/>
        <v>0.016550683407457356</v>
      </c>
    </row>
    <row r="624" spans="1:4" ht="13.5">
      <c r="A624" s="3">
        <v>35613</v>
      </c>
      <c r="B624" s="1">
        <v>26115.34906</v>
      </c>
      <c r="C624" s="1">
        <v>25445.72472</v>
      </c>
      <c r="D624">
        <f t="shared" si="9"/>
        <v>0.025975486604796316</v>
      </c>
    </row>
    <row r="625" spans="1:4" ht="13.5">
      <c r="A625" s="3">
        <v>35614</v>
      </c>
      <c r="B625" s="1">
        <v>25362.02168</v>
      </c>
      <c r="C625" s="1">
        <v>26115.34906</v>
      </c>
      <c r="D625">
        <f t="shared" si="9"/>
        <v>-0.029270382429016806</v>
      </c>
    </row>
    <row r="626" spans="1:4" ht="13.5">
      <c r="A626" s="3">
        <v>35615</v>
      </c>
      <c r="B626" s="1">
        <v>25864.23993</v>
      </c>
      <c r="C626" s="1">
        <v>25362.02168</v>
      </c>
      <c r="D626">
        <f t="shared" si="9"/>
        <v>0.01960847134626853</v>
      </c>
    </row>
    <row r="627" spans="1:4" ht="13.5">
      <c r="A627" s="3">
        <v>35618</v>
      </c>
      <c r="B627" s="1">
        <v>26366.45818</v>
      </c>
      <c r="C627" s="1">
        <v>25864.23993</v>
      </c>
      <c r="D627">
        <f t="shared" si="9"/>
        <v>0.019231361887381837</v>
      </c>
    </row>
    <row r="628" spans="1:4" ht="13.5">
      <c r="A628" s="3">
        <v>35619</v>
      </c>
      <c r="B628" s="1">
        <v>27454.59773</v>
      </c>
      <c r="C628" s="1">
        <v>26366.45818</v>
      </c>
      <c r="D628">
        <f t="shared" si="9"/>
        <v>0.0404409697793664</v>
      </c>
    </row>
    <row r="629" spans="1:4" ht="13.5">
      <c r="A629" s="3">
        <v>35620</v>
      </c>
      <c r="B629" s="1">
        <v>27454.59773</v>
      </c>
      <c r="C629" s="1">
        <v>27454.59773</v>
      </c>
      <c r="D629">
        <f t="shared" si="9"/>
        <v>0</v>
      </c>
    </row>
    <row r="630" spans="1:4" ht="13.5">
      <c r="A630" s="3">
        <v>35621</v>
      </c>
      <c r="B630" s="1">
        <v>27203.4886</v>
      </c>
      <c r="C630" s="1">
        <v>27454.59773</v>
      </c>
      <c r="D630">
        <f t="shared" si="9"/>
        <v>-0.009188426216912404</v>
      </c>
    </row>
    <row r="631" spans="1:4" ht="13.5">
      <c r="A631" s="3">
        <v>35622</v>
      </c>
      <c r="B631" s="1">
        <v>26533.86427</v>
      </c>
      <c r="C631" s="1">
        <v>27203.4886</v>
      </c>
      <c r="D631">
        <f t="shared" si="9"/>
        <v>-0.024923408272714553</v>
      </c>
    </row>
    <row r="632" spans="1:4" ht="13.5">
      <c r="A632" s="3">
        <v>35625</v>
      </c>
      <c r="B632" s="1">
        <v>25613.13081</v>
      </c>
      <c r="C632" s="1">
        <v>26533.86427</v>
      </c>
      <c r="D632">
        <f t="shared" si="9"/>
        <v>-0.03531667190642551</v>
      </c>
    </row>
    <row r="633" spans="1:4" ht="13.5">
      <c r="A633" s="3">
        <v>35626</v>
      </c>
      <c r="B633" s="1">
        <v>23520.55476</v>
      </c>
      <c r="C633" s="1">
        <v>25613.13081</v>
      </c>
      <c r="D633">
        <f t="shared" si="9"/>
        <v>-0.08523043276452391</v>
      </c>
    </row>
    <row r="634" spans="1:4" ht="13.5">
      <c r="A634" s="3">
        <v>35627</v>
      </c>
      <c r="B634" s="1">
        <v>25947.94298</v>
      </c>
      <c r="C634" s="1">
        <v>23520.55476</v>
      </c>
      <c r="D634">
        <f t="shared" si="9"/>
        <v>0.09821762838956971</v>
      </c>
    </row>
    <row r="635" spans="1:4" ht="13.5">
      <c r="A635" s="3">
        <v>35628</v>
      </c>
      <c r="B635" s="1">
        <v>24524.99126</v>
      </c>
      <c r="C635" s="1">
        <v>25947.94298</v>
      </c>
      <c r="D635">
        <f t="shared" si="9"/>
        <v>-0.05639968879621371</v>
      </c>
    </row>
    <row r="636" spans="1:4" ht="13.5">
      <c r="A636" s="3">
        <v>35629</v>
      </c>
      <c r="B636" s="1">
        <v>23687.96085</v>
      </c>
      <c r="C636" s="1">
        <v>24524.99126</v>
      </c>
      <c r="D636">
        <f t="shared" si="9"/>
        <v>-0.034725711017951966</v>
      </c>
    </row>
    <row r="637" spans="1:4" ht="13.5">
      <c r="A637" s="3">
        <v>35632</v>
      </c>
      <c r="B637" s="1">
        <v>23687.96085</v>
      </c>
      <c r="C637" s="1">
        <v>23687.96085</v>
      </c>
      <c r="D637">
        <f t="shared" si="9"/>
        <v>0</v>
      </c>
    </row>
    <row r="638" spans="1:4" ht="13.5">
      <c r="A638" s="3">
        <v>35633</v>
      </c>
      <c r="B638" s="1">
        <v>25696.83385</v>
      </c>
      <c r="C638" s="1">
        <v>23687.96085</v>
      </c>
      <c r="D638">
        <f t="shared" si="9"/>
        <v>0.08140084975144646</v>
      </c>
    </row>
    <row r="639" spans="1:4" ht="13.5">
      <c r="A639" s="3">
        <v>35634</v>
      </c>
      <c r="B639" s="1">
        <v>26450.16123</v>
      </c>
      <c r="C639" s="1">
        <v>25696.83385</v>
      </c>
      <c r="D639">
        <f t="shared" si="9"/>
        <v>0.02889446612409685</v>
      </c>
    </row>
    <row r="640" spans="1:4" ht="13.5">
      <c r="A640" s="3">
        <v>35635</v>
      </c>
      <c r="B640" s="1">
        <v>26366.45818</v>
      </c>
      <c r="C640" s="1">
        <v>26450.16123</v>
      </c>
      <c r="D640">
        <f t="shared" si="9"/>
        <v>-0.0031695750697373626</v>
      </c>
    </row>
    <row r="641" spans="1:4" ht="13.5">
      <c r="A641" s="3">
        <v>35636</v>
      </c>
      <c r="B641" s="1">
        <v>26784.13636</v>
      </c>
      <c r="C641" s="1">
        <v>26366.45818</v>
      </c>
      <c r="D641">
        <f t="shared" si="9"/>
        <v>0.015717106525102054</v>
      </c>
    </row>
    <row r="642" spans="1:4" ht="13.5">
      <c r="A642" s="3">
        <v>35639</v>
      </c>
      <c r="B642" s="1">
        <v>27454.59773</v>
      </c>
      <c r="C642" s="1">
        <v>26784.13636</v>
      </c>
      <c r="D642">
        <f t="shared" si="9"/>
        <v>0.024723863254264344</v>
      </c>
    </row>
    <row r="643" spans="1:4" ht="13.5">
      <c r="A643" s="3">
        <v>35640</v>
      </c>
      <c r="B643" s="1">
        <v>27621.16678</v>
      </c>
      <c r="C643" s="1">
        <v>27454.59773</v>
      </c>
      <c r="D643">
        <f t="shared" si="9"/>
        <v>0.006048742467426038</v>
      </c>
    </row>
    <row r="644" spans="1:4" ht="13.5">
      <c r="A644" s="3">
        <v>35641</v>
      </c>
      <c r="B644" s="1">
        <v>28040.51902</v>
      </c>
      <c r="C644" s="1">
        <v>27621.16678</v>
      </c>
      <c r="D644">
        <f t="shared" si="9"/>
        <v>0.015068180865856817</v>
      </c>
    </row>
    <row r="645" spans="1:4" ht="13.5">
      <c r="A645" s="3">
        <v>35642</v>
      </c>
      <c r="B645" s="1">
        <v>27538.30077</v>
      </c>
      <c r="C645" s="1">
        <v>28040.51902</v>
      </c>
      <c r="D645">
        <f aca="true" t="shared" si="10" ref="D645:D708">LN(B645)-LN(C645)</f>
        <v>-0.018072781019588646</v>
      </c>
    </row>
    <row r="646" spans="1:4" ht="13.5">
      <c r="A646" s="3">
        <v>35643</v>
      </c>
      <c r="B646" s="1">
        <v>25947.94298</v>
      </c>
      <c r="C646" s="1">
        <v>27538.30077</v>
      </c>
      <c r="D646">
        <f t="shared" si="10"/>
        <v>-0.05948545308470088</v>
      </c>
    </row>
    <row r="647" spans="1:4" ht="13.5">
      <c r="A647" s="3">
        <v>35646</v>
      </c>
      <c r="B647" s="1">
        <v>25948.78001</v>
      </c>
      <c r="C647" s="1">
        <v>25947.94298</v>
      </c>
      <c r="D647">
        <f t="shared" si="10"/>
        <v>3.225752810109839E-05</v>
      </c>
    </row>
    <row r="648" spans="1:4" ht="13.5">
      <c r="A648" s="3">
        <v>35647</v>
      </c>
      <c r="B648" s="1">
        <v>25110.91256</v>
      </c>
      <c r="C648" s="1">
        <v>25948.78001</v>
      </c>
      <c r="D648">
        <f t="shared" si="10"/>
        <v>-0.03282208040247703</v>
      </c>
    </row>
    <row r="649" spans="1:4" ht="13.5">
      <c r="A649" s="3">
        <v>35648</v>
      </c>
      <c r="B649" s="1">
        <v>25780.53689</v>
      </c>
      <c r="C649" s="1">
        <v>25110.91256</v>
      </c>
      <c r="D649">
        <f t="shared" si="10"/>
        <v>0.02631730812601596</v>
      </c>
    </row>
    <row r="650" spans="1:4" ht="13.5">
      <c r="A650" s="3">
        <v>35649</v>
      </c>
      <c r="B650" s="1">
        <v>25529.42777</v>
      </c>
      <c r="C650" s="1">
        <v>25780.53689</v>
      </c>
      <c r="D650">
        <f t="shared" si="10"/>
        <v>-0.009788006148690798</v>
      </c>
    </row>
    <row r="651" spans="1:4" ht="13.5">
      <c r="A651" s="3">
        <v>35650</v>
      </c>
      <c r="B651" s="1">
        <v>25278.31864</v>
      </c>
      <c r="C651" s="1">
        <v>25529.42777</v>
      </c>
      <c r="D651">
        <f t="shared" si="10"/>
        <v>-0.009884759406345367</v>
      </c>
    </row>
    <row r="652" spans="1:4" ht="13.5">
      <c r="A652" s="3">
        <v>35653</v>
      </c>
      <c r="B652" s="1">
        <v>25361.18465</v>
      </c>
      <c r="C652" s="1">
        <v>25278.31864</v>
      </c>
      <c r="D652">
        <f t="shared" si="10"/>
        <v>0.0032727842329354218</v>
      </c>
    </row>
    <row r="653" spans="1:4" ht="13.5">
      <c r="A653" s="3">
        <v>35654</v>
      </c>
      <c r="B653" s="1">
        <v>25445.72472</v>
      </c>
      <c r="C653" s="1">
        <v>25361.18465</v>
      </c>
      <c r="D653">
        <f t="shared" si="10"/>
        <v>0.003327899652671107</v>
      </c>
    </row>
    <row r="654" spans="1:4" ht="13.5">
      <c r="A654" s="3">
        <v>35655</v>
      </c>
      <c r="B654" s="1">
        <v>26115.34906</v>
      </c>
      <c r="C654" s="1">
        <v>25445.72472</v>
      </c>
      <c r="D654">
        <f t="shared" si="10"/>
        <v>0.025975486604796316</v>
      </c>
    </row>
    <row r="655" spans="1:4" ht="13.5">
      <c r="A655" s="3">
        <v>35656</v>
      </c>
      <c r="B655" s="1">
        <v>26616.73028</v>
      </c>
      <c r="C655" s="1">
        <v>26115.34906</v>
      </c>
      <c r="D655">
        <f t="shared" si="10"/>
        <v>0.01901674790773633</v>
      </c>
    </row>
    <row r="656" spans="1:4" ht="13.5">
      <c r="A656" s="3">
        <v>35657</v>
      </c>
      <c r="B656" s="1">
        <v>25195.45263</v>
      </c>
      <c r="C656" s="1">
        <v>26616.73028</v>
      </c>
      <c r="D656">
        <f t="shared" si="10"/>
        <v>-0.05487644892764365</v>
      </c>
    </row>
    <row r="657" spans="1:4" ht="13.5">
      <c r="A657" s="3">
        <v>35660</v>
      </c>
      <c r="B657" s="1">
        <v>24608.69431</v>
      </c>
      <c r="C657" s="1">
        <v>25195.45263</v>
      </c>
      <c r="D657">
        <f t="shared" si="10"/>
        <v>-0.02356371931023027</v>
      </c>
    </row>
    <row r="658" spans="1:4" ht="13.5">
      <c r="A658" s="3">
        <v>35661</v>
      </c>
      <c r="B658" s="1">
        <v>24273.88214</v>
      </c>
      <c r="C658" s="1">
        <v>24608.69431</v>
      </c>
      <c r="D658">
        <f t="shared" si="10"/>
        <v>-0.013698844461854875</v>
      </c>
    </row>
    <row r="659" spans="1:4" ht="13.5">
      <c r="A659" s="3">
        <v>35662</v>
      </c>
      <c r="B659" s="1">
        <v>23436.85172</v>
      </c>
      <c r="C659" s="1">
        <v>24273.88214</v>
      </c>
      <c r="D659">
        <f t="shared" si="10"/>
        <v>-0.03509131987012282</v>
      </c>
    </row>
    <row r="660" spans="1:4" ht="13.5">
      <c r="A660" s="3">
        <v>35663</v>
      </c>
      <c r="B660" s="1">
        <v>23939.907</v>
      </c>
      <c r="C660" s="1">
        <v>23436.85172</v>
      </c>
      <c r="D660">
        <f t="shared" si="10"/>
        <v>0.021237172009083594</v>
      </c>
    </row>
    <row r="661" spans="1:4" ht="13.5">
      <c r="A661" s="3">
        <v>35664</v>
      </c>
      <c r="B661" s="1">
        <v>23771.66389</v>
      </c>
      <c r="C661" s="1">
        <v>23939.907</v>
      </c>
      <c r="D661">
        <f t="shared" si="10"/>
        <v>-0.007052536908954465</v>
      </c>
    </row>
    <row r="662" spans="1:4" ht="13.5">
      <c r="A662" s="3">
        <v>35667</v>
      </c>
      <c r="B662" s="1">
        <v>23855.36693</v>
      </c>
      <c r="C662" s="1">
        <v>23771.66389</v>
      </c>
      <c r="D662">
        <f t="shared" si="10"/>
        <v>0.0035149420292146516</v>
      </c>
    </row>
    <row r="663" spans="1:4" ht="13.5">
      <c r="A663" s="3">
        <v>35668</v>
      </c>
      <c r="B663" s="1">
        <v>24106.47605</v>
      </c>
      <c r="C663" s="1">
        <v>23855.36693</v>
      </c>
      <c r="D663">
        <f t="shared" si="10"/>
        <v>0.010471299635867126</v>
      </c>
    </row>
    <row r="664" spans="1:4" ht="13.5">
      <c r="A664" s="3">
        <v>35669</v>
      </c>
      <c r="B664" s="1">
        <v>25278.31864</v>
      </c>
      <c r="C664" s="1">
        <v>24106.47605</v>
      </c>
      <c r="D664">
        <f t="shared" si="10"/>
        <v>0.04746653740650153</v>
      </c>
    </row>
    <row r="665" spans="1:4" ht="13.5">
      <c r="A665" s="3">
        <v>35670</v>
      </c>
      <c r="B665" s="1">
        <v>24273.88214</v>
      </c>
      <c r="C665" s="1">
        <v>25278.31864</v>
      </c>
      <c r="D665">
        <f t="shared" si="10"/>
        <v>-0.04054609430158962</v>
      </c>
    </row>
    <row r="666" spans="1:4" ht="13.5">
      <c r="A666" s="3">
        <v>35671</v>
      </c>
      <c r="B666" s="1">
        <v>22265.00913</v>
      </c>
      <c r="C666" s="1">
        <v>24273.88214</v>
      </c>
      <c r="D666">
        <f t="shared" si="10"/>
        <v>-0.08638461443732659</v>
      </c>
    </row>
    <row r="667" spans="1:4" ht="13.5">
      <c r="A667" s="3">
        <v>35674</v>
      </c>
      <c r="B667" s="1">
        <v>21176.86959</v>
      </c>
      <c r="C667" s="1">
        <v>22265.00913</v>
      </c>
      <c r="D667">
        <f t="shared" si="10"/>
        <v>-0.05010681986777854</v>
      </c>
    </row>
    <row r="668" spans="1:4" ht="13.5">
      <c r="A668" s="3">
        <v>35675</v>
      </c>
      <c r="B668" s="1">
        <v>23521.39179</v>
      </c>
      <c r="C668" s="1">
        <v>21176.86959</v>
      </c>
      <c r="D668">
        <f t="shared" si="10"/>
        <v>0.10500076705813122</v>
      </c>
    </row>
    <row r="669" spans="1:4" ht="13.5">
      <c r="A669" s="3">
        <v>35676</v>
      </c>
      <c r="B669" s="1">
        <v>23772.50092</v>
      </c>
      <c r="C669" s="1">
        <v>23521.39179</v>
      </c>
      <c r="D669">
        <f t="shared" si="10"/>
        <v>0.010619193107073599</v>
      </c>
    </row>
    <row r="670" spans="1:4" ht="13.5">
      <c r="A670" s="3">
        <v>35677</v>
      </c>
      <c r="B670" s="1">
        <v>24106.47605</v>
      </c>
      <c r="C670" s="1">
        <v>23772.50092</v>
      </c>
      <c r="D670">
        <f t="shared" si="10"/>
        <v>0.013951031034988404</v>
      </c>
    </row>
    <row r="671" spans="1:4" ht="13.5">
      <c r="A671" s="3">
        <v>35678</v>
      </c>
      <c r="B671" s="1">
        <v>24859.80343</v>
      </c>
      <c r="C671" s="1">
        <v>24106.47605</v>
      </c>
      <c r="D671">
        <f t="shared" si="10"/>
        <v>0.030771658805027968</v>
      </c>
    </row>
    <row r="672" spans="1:4" ht="13.5">
      <c r="A672" s="3">
        <v>35681</v>
      </c>
      <c r="B672" s="1">
        <v>24943.50647</v>
      </c>
      <c r="C672" s="1">
        <v>24859.80343</v>
      </c>
      <c r="D672">
        <f t="shared" si="10"/>
        <v>0.003361347628462852</v>
      </c>
    </row>
    <row r="673" spans="1:4" ht="13.5">
      <c r="A673" s="3">
        <v>35682</v>
      </c>
      <c r="B673" s="1">
        <v>25277.48161</v>
      </c>
      <c r="C673" s="1">
        <v>24943.50647</v>
      </c>
      <c r="D673">
        <f t="shared" si="10"/>
        <v>0.01330041785855407</v>
      </c>
    </row>
    <row r="674" spans="1:4" ht="13.5">
      <c r="A674" s="3">
        <v>35683</v>
      </c>
      <c r="B674" s="1">
        <v>24190.1791</v>
      </c>
      <c r="C674" s="1">
        <v>25277.48161</v>
      </c>
      <c r="D674">
        <f t="shared" si="10"/>
        <v>-0.0439672159782436</v>
      </c>
    </row>
    <row r="675" spans="1:4" ht="13.5">
      <c r="A675" s="3">
        <v>35684</v>
      </c>
      <c r="B675" s="1">
        <v>23353.14868</v>
      </c>
      <c r="C675" s="1">
        <v>24190.1791</v>
      </c>
      <c r="D675">
        <f t="shared" si="10"/>
        <v>-0.035214906347370345</v>
      </c>
    </row>
    <row r="676" spans="1:4" ht="13.5">
      <c r="A676" s="3">
        <v>35685</v>
      </c>
      <c r="B676" s="1">
        <v>23856.3464</v>
      </c>
      <c r="C676" s="1">
        <v>23353.14868</v>
      </c>
      <c r="D676">
        <f t="shared" si="10"/>
        <v>0.021318456239971084</v>
      </c>
    </row>
    <row r="677" spans="1:4" ht="13.5">
      <c r="A677" s="3">
        <v>35688</v>
      </c>
      <c r="B677" s="1">
        <v>23020.08934</v>
      </c>
      <c r="C677" s="1">
        <v>23856.3464</v>
      </c>
      <c r="D677">
        <f t="shared" si="10"/>
        <v>-0.03568299411375975</v>
      </c>
    </row>
    <row r="678" spans="1:4" ht="13.5">
      <c r="A678" s="3">
        <v>35689</v>
      </c>
      <c r="B678" s="1">
        <v>24107.47465</v>
      </c>
      <c r="C678" s="1">
        <v>23020.08934</v>
      </c>
      <c r="D678">
        <f t="shared" si="10"/>
        <v>0.046154659602601456</v>
      </c>
    </row>
    <row r="679" spans="1:4" ht="13.5">
      <c r="A679" s="3">
        <v>35690</v>
      </c>
      <c r="B679" s="1">
        <v>24944.56881</v>
      </c>
      <c r="C679" s="1">
        <v>24107.47465</v>
      </c>
      <c r="D679">
        <f t="shared" si="10"/>
        <v>0.034134171673347424</v>
      </c>
    </row>
    <row r="680" spans="1:4" ht="13.5">
      <c r="A680" s="3">
        <v>35691</v>
      </c>
      <c r="B680" s="1">
        <v>25112.82473</v>
      </c>
      <c r="C680" s="1">
        <v>24944.56881</v>
      </c>
      <c r="D680">
        <f t="shared" si="10"/>
        <v>0.0067225455326802575</v>
      </c>
    </row>
    <row r="681" spans="1:4" ht="13.5">
      <c r="A681" s="3">
        <v>35692</v>
      </c>
      <c r="B681" s="1">
        <v>25278.56937</v>
      </c>
      <c r="C681" s="1">
        <v>25112.82473</v>
      </c>
      <c r="D681">
        <f t="shared" si="10"/>
        <v>0.006578315232820486</v>
      </c>
    </row>
    <row r="682" spans="1:4" ht="13.5">
      <c r="A682" s="3">
        <v>35695</v>
      </c>
      <c r="B682" s="1">
        <v>25447.66239</v>
      </c>
      <c r="C682" s="1">
        <v>25278.56937</v>
      </c>
      <c r="D682">
        <f t="shared" si="10"/>
        <v>0.006666911396690622</v>
      </c>
    </row>
    <row r="683" spans="1:4" ht="13.5">
      <c r="A683" s="3">
        <v>35696</v>
      </c>
      <c r="B683" s="1">
        <v>25195.69705</v>
      </c>
      <c r="C683" s="1">
        <v>25447.66239</v>
      </c>
      <c r="D683">
        <f t="shared" si="10"/>
        <v>-0.00995065974394116</v>
      </c>
    </row>
    <row r="684" spans="1:4" ht="13.5">
      <c r="A684" s="3">
        <v>35697</v>
      </c>
      <c r="B684" s="1">
        <v>25196.53415</v>
      </c>
      <c r="C684" s="1">
        <v>25195.69705</v>
      </c>
      <c r="D684">
        <f t="shared" si="10"/>
        <v>3.3223375117685805E-05</v>
      </c>
    </row>
    <row r="685" spans="1:4" ht="13.5">
      <c r="A685" s="3">
        <v>35698</v>
      </c>
      <c r="B685" s="1">
        <v>25029.11532</v>
      </c>
      <c r="C685" s="1">
        <v>25196.53415</v>
      </c>
      <c r="D685">
        <f t="shared" si="10"/>
        <v>-0.006666691295803773</v>
      </c>
    </row>
    <row r="686" spans="1:4" ht="13.5">
      <c r="A686" s="3">
        <v>35699</v>
      </c>
      <c r="B686" s="1">
        <v>25531.37181</v>
      </c>
      <c r="C686" s="1">
        <v>25029.11532</v>
      </c>
      <c r="D686">
        <f t="shared" si="10"/>
        <v>0.01986820303202208</v>
      </c>
    </row>
    <row r="687" spans="1:4" ht="13.5">
      <c r="A687" s="3">
        <v>35702</v>
      </c>
      <c r="B687" s="1">
        <v>25447.66239</v>
      </c>
      <c r="C687" s="1">
        <v>25531.37181</v>
      </c>
      <c r="D687">
        <f t="shared" si="10"/>
        <v>-0.003284075367394834</v>
      </c>
    </row>
    <row r="688" spans="1:4" ht="13.5">
      <c r="A688" s="3">
        <v>35703</v>
      </c>
      <c r="B688" s="1">
        <v>26117.33772</v>
      </c>
      <c r="C688" s="1">
        <v>25447.66239</v>
      </c>
      <c r="D688">
        <f t="shared" si="10"/>
        <v>0.025975486554401073</v>
      </c>
    </row>
    <row r="689" spans="1:4" ht="13.5">
      <c r="A689" s="3">
        <v>35704</v>
      </c>
      <c r="B689" s="1">
        <v>26453.01248</v>
      </c>
      <c r="C689" s="1">
        <v>26117.33772</v>
      </c>
      <c r="D689">
        <f t="shared" si="10"/>
        <v>0.012770670950878582</v>
      </c>
    </row>
    <row r="690" spans="1:4" ht="13.5">
      <c r="A690" s="3">
        <v>35705</v>
      </c>
      <c r="B690" s="1">
        <v>27162.86832</v>
      </c>
      <c r="C690" s="1">
        <v>26453.01248</v>
      </c>
      <c r="D690">
        <f t="shared" si="10"/>
        <v>0.026480860159068698</v>
      </c>
    </row>
    <row r="691" spans="1:4" ht="13.5">
      <c r="A691" s="3">
        <v>35706</v>
      </c>
      <c r="B691" s="1">
        <v>27204.72303</v>
      </c>
      <c r="C691" s="1">
        <v>27162.86832</v>
      </c>
      <c r="D691">
        <f t="shared" si="10"/>
        <v>0.0015396936751947976</v>
      </c>
    </row>
    <row r="692" spans="1:4" ht="13.5">
      <c r="A692" s="3">
        <v>35709</v>
      </c>
      <c r="B692" s="1">
        <v>26786.17595</v>
      </c>
      <c r="C692" s="1">
        <v>27204.72303</v>
      </c>
      <c r="D692">
        <f t="shared" si="10"/>
        <v>-0.015504667363664737</v>
      </c>
    </row>
    <row r="693" spans="1:4" ht="13.5">
      <c r="A693" s="3">
        <v>35710</v>
      </c>
      <c r="B693" s="1">
        <v>26285.59365</v>
      </c>
      <c r="C693" s="1">
        <v>26786.17595</v>
      </c>
      <c r="D693">
        <f t="shared" si="10"/>
        <v>-0.01886491253232414</v>
      </c>
    </row>
    <row r="694" spans="1:4" ht="13.5">
      <c r="A694" s="3">
        <v>35711</v>
      </c>
      <c r="B694" s="1">
        <v>26284.75655</v>
      </c>
      <c r="C694" s="1">
        <v>26285.59365</v>
      </c>
      <c r="D694">
        <f t="shared" si="10"/>
        <v>-3.184684891266443E-05</v>
      </c>
    </row>
    <row r="695" spans="1:4" ht="13.5">
      <c r="A695" s="3">
        <v>35712</v>
      </c>
      <c r="B695" s="1">
        <v>26703.30363</v>
      </c>
      <c r="C695" s="1">
        <v>26284.75655</v>
      </c>
      <c r="D695">
        <f t="shared" si="10"/>
        <v>0.01579811692071864</v>
      </c>
    </row>
    <row r="696" spans="1:4" ht="13.5">
      <c r="A696" s="3">
        <v>35713</v>
      </c>
      <c r="B696" s="1">
        <v>26620.43131</v>
      </c>
      <c r="C696" s="1">
        <v>26703.30363</v>
      </c>
      <c r="D696">
        <f t="shared" si="10"/>
        <v>-0.003108273897726832</v>
      </c>
    </row>
    <row r="697" spans="1:4" ht="13.5">
      <c r="A697" s="3">
        <v>35716</v>
      </c>
      <c r="B697" s="1">
        <v>26284.75655</v>
      </c>
      <c r="C697" s="1">
        <v>26620.43131</v>
      </c>
      <c r="D697">
        <f t="shared" si="10"/>
        <v>-0.012689843022991809</v>
      </c>
    </row>
    <row r="698" spans="1:4" ht="13.5">
      <c r="A698" s="3">
        <v>35717</v>
      </c>
      <c r="B698" s="1">
        <v>26786.17595</v>
      </c>
      <c r="C698" s="1">
        <v>26284.75655</v>
      </c>
      <c r="D698">
        <f t="shared" si="10"/>
        <v>0.018896759381236805</v>
      </c>
    </row>
    <row r="699" spans="1:4" ht="13.5">
      <c r="A699" s="3">
        <v>35718</v>
      </c>
      <c r="B699" s="1">
        <v>26703.30363</v>
      </c>
      <c r="C699" s="1">
        <v>26786.17595</v>
      </c>
      <c r="D699">
        <f t="shared" si="10"/>
        <v>-0.003098642460518164</v>
      </c>
    </row>
    <row r="700" spans="1:4" ht="13.5">
      <c r="A700" s="3">
        <v>35719</v>
      </c>
      <c r="B700" s="1">
        <v>26116.50063</v>
      </c>
      <c r="C700" s="1">
        <v>26703.30363</v>
      </c>
      <c r="D700">
        <f t="shared" si="10"/>
        <v>-0.022219966597464946</v>
      </c>
    </row>
    <row r="701" spans="1:4" ht="13.5">
      <c r="A701" s="3">
        <v>35720</v>
      </c>
      <c r="B701" s="1">
        <v>26117.33772</v>
      </c>
      <c r="C701" s="1">
        <v>26116.50063</v>
      </c>
      <c r="D701">
        <f t="shared" si="10"/>
        <v>3.205163650576992E-05</v>
      </c>
    </row>
    <row r="702" spans="1:4" ht="13.5">
      <c r="A702" s="3">
        <v>35723</v>
      </c>
      <c r="B702" s="1">
        <v>26787.01305</v>
      </c>
      <c r="C702" s="1">
        <v>26117.33772</v>
      </c>
      <c r="D702">
        <f t="shared" si="10"/>
        <v>0.02531780812787332</v>
      </c>
    </row>
    <row r="703" spans="1:4" ht="13.5">
      <c r="A703" s="3">
        <v>35724</v>
      </c>
      <c r="B703" s="1">
        <v>27121.85071</v>
      </c>
      <c r="C703" s="1">
        <v>26787.01305</v>
      </c>
      <c r="D703">
        <f t="shared" si="10"/>
        <v>0.012422519883335426</v>
      </c>
    </row>
    <row r="704" spans="1:4" ht="13.5">
      <c r="A704" s="3">
        <v>35725</v>
      </c>
      <c r="B704" s="1">
        <v>26954.43188</v>
      </c>
      <c r="C704" s="1">
        <v>27121.85071</v>
      </c>
      <c r="D704">
        <f t="shared" si="10"/>
        <v>-0.006191970190668528</v>
      </c>
    </row>
    <row r="705" spans="1:4" ht="13.5">
      <c r="A705" s="3">
        <v>35726</v>
      </c>
      <c r="B705" s="1">
        <v>25029.95241</v>
      </c>
      <c r="C705" s="1">
        <v>26954.43188</v>
      </c>
      <c r="D705">
        <f t="shared" si="10"/>
        <v>-0.07407452794889657</v>
      </c>
    </row>
    <row r="706" spans="1:4" ht="13.5">
      <c r="A706" s="3">
        <v>35727</v>
      </c>
      <c r="B706" s="1">
        <v>24191.18406</v>
      </c>
      <c r="C706" s="1">
        <v>25029.95241</v>
      </c>
      <c r="D706">
        <f t="shared" si="10"/>
        <v>-0.034084932373696475</v>
      </c>
    </row>
    <row r="707" spans="1:4" ht="13.5">
      <c r="A707" s="3">
        <v>35730</v>
      </c>
      <c r="B707" s="1">
        <v>19671.71271</v>
      </c>
      <c r="C707" s="1">
        <v>24191.18406</v>
      </c>
      <c r="D707">
        <f t="shared" si="10"/>
        <v>-0.20680657094820099</v>
      </c>
    </row>
    <row r="708" spans="1:4" ht="13.5">
      <c r="A708" s="3">
        <v>35731</v>
      </c>
      <c r="B708" s="1">
        <v>21346.73812</v>
      </c>
      <c r="C708" s="1">
        <v>19671.71271</v>
      </c>
      <c r="D708">
        <f t="shared" si="10"/>
        <v>0.08171724593619167</v>
      </c>
    </row>
    <row r="709" spans="1:4" ht="13.5">
      <c r="A709" s="3">
        <v>35732</v>
      </c>
      <c r="B709" s="1">
        <v>21261.35451</v>
      </c>
      <c r="C709" s="1">
        <v>21346.73812</v>
      </c>
      <c r="D709">
        <f aca="true" t="shared" si="11" ref="D709:D772">LN(B709)-LN(C709)</f>
        <v>-0.004007864188352528</v>
      </c>
    </row>
    <row r="710" spans="1:4" ht="13.5">
      <c r="A710" s="3">
        <v>35733</v>
      </c>
      <c r="B710" s="1">
        <v>18500.61798</v>
      </c>
      <c r="C710" s="1">
        <v>21261.35451</v>
      </c>
      <c r="D710">
        <f t="shared" si="11"/>
        <v>-0.1390869466987077</v>
      </c>
    </row>
    <row r="711" spans="1:4" ht="13.5">
      <c r="A711" s="3">
        <v>35734</v>
      </c>
      <c r="B711" s="1">
        <v>17160.43023</v>
      </c>
      <c r="C711" s="1">
        <v>18500.61798</v>
      </c>
      <c r="D711">
        <f t="shared" si="11"/>
        <v>-0.07519797042684218</v>
      </c>
    </row>
    <row r="712" spans="1:4" ht="13.5">
      <c r="A712" s="3">
        <v>35737</v>
      </c>
      <c r="B712" s="1">
        <v>19671.71271</v>
      </c>
      <c r="C712" s="1">
        <v>17160.43023</v>
      </c>
      <c r="D712">
        <f t="shared" si="11"/>
        <v>0.13657553537771072</v>
      </c>
    </row>
    <row r="713" spans="1:4" ht="13.5">
      <c r="A713" s="3">
        <v>35738</v>
      </c>
      <c r="B713" s="1">
        <v>20759.93511</v>
      </c>
      <c r="C713" s="1">
        <v>19671.71271</v>
      </c>
      <c r="D713">
        <f t="shared" si="11"/>
        <v>0.05384323176870076</v>
      </c>
    </row>
    <row r="714" spans="1:4" ht="13.5">
      <c r="A714" s="3">
        <v>35739</v>
      </c>
      <c r="B714" s="1">
        <v>20507.96977</v>
      </c>
      <c r="C714" s="1">
        <v>20759.93511</v>
      </c>
      <c r="D714">
        <f t="shared" si="11"/>
        <v>-0.012211352708796142</v>
      </c>
    </row>
    <row r="715" spans="1:4" ht="13.5">
      <c r="A715" s="3">
        <v>35740</v>
      </c>
      <c r="B715" s="1">
        <v>19419.74737</v>
      </c>
      <c r="C715" s="1">
        <v>20507.96977</v>
      </c>
      <c r="D715">
        <f t="shared" si="11"/>
        <v>-0.05452312583676111</v>
      </c>
    </row>
    <row r="716" spans="1:4" ht="13.5">
      <c r="A716" s="3">
        <v>35741</v>
      </c>
      <c r="B716" s="1">
        <v>18416.07147</v>
      </c>
      <c r="C716" s="1">
        <v>19419.74737</v>
      </c>
      <c r="D716">
        <f t="shared" si="11"/>
        <v>-0.05306672118824096</v>
      </c>
    </row>
    <row r="717" spans="1:4" ht="13.5">
      <c r="A717" s="3">
        <v>35744</v>
      </c>
      <c r="B717" s="1">
        <v>19169.45621</v>
      </c>
      <c r="C717" s="1">
        <v>18416.07147</v>
      </c>
      <c r="D717">
        <f t="shared" si="11"/>
        <v>0.04009445709991688</v>
      </c>
    </row>
    <row r="718" spans="1:4" ht="13.5">
      <c r="A718" s="3">
        <v>35745</v>
      </c>
      <c r="B718" s="1">
        <v>18750.90913</v>
      </c>
      <c r="C718" s="1">
        <v>19169.45621</v>
      </c>
      <c r="D718">
        <f t="shared" si="11"/>
        <v>-0.022075951762078105</v>
      </c>
    </row>
    <row r="719" spans="1:4" ht="13.5">
      <c r="A719" s="3">
        <v>35746</v>
      </c>
      <c r="B719" s="1">
        <v>16741.04606</v>
      </c>
      <c r="C719" s="1">
        <v>18750.90913</v>
      </c>
      <c r="D719">
        <f t="shared" si="11"/>
        <v>-0.11337868641536453</v>
      </c>
    </row>
    <row r="720" spans="1:4" ht="13.5">
      <c r="A720" s="3">
        <v>35747</v>
      </c>
      <c r="B720" s="1">
        <v>16993.0114</v>
      </c>
      <c r="C720" s="1">
        <v>16741.04606</v>
      </c>
      <c r="D720">
        <f t="shared" si="11"/>
        <v>0.014938613657280442</v>
      </c>
    </row>
    <row r="721" spans="1:4" ht="13.5">
      <c r="A721" s="3">
        <v>35748</v>
      </c>
      <c r="B721" s="1">
        <v>17745.55905</v>
      </c>
      <c r="C721" s="1">
        <v>16993.0114</v>
      </c>
      <c r="D721">
        <f t="shared" si="11"/>
        <v>0.04333312483517915</v>
      </c>
    </row>
    <row r="722" spans="1:4" ht="13.5">
      <c r="A722" s="3">
        <v>35751</v>
      </c>
      <c r="B722" s="1">
        <v>18918.32796</v>
      </c>
      <c r="C722" s="1">
        <v>17745.55905</v>
      </c>
      <c r="D722">
        <f t="shared" si="11"/>
        <v>0.063995895259918</v>
      </c>
    </row>
    <row r="723" spans="1:4" ht="13.5">
      <c r="A723" s="3">
        <v>35752</v>
      </c>
      <c r="B723" s="1">
        <v>18834.61855</v>
      </c>
      <c r="C723" s="1">
        <v>18918.32796</v>
      </c>
      <c r="D723">
        <f t="shared" si="11"/>
        <v>-0.004434596762459719</v>
      </c>
    </row>
    <row r="724" spans="1:4" ht="13.5">
      <c r="A724" s="3">
        <v>35753</v>
      </c>
      <c r="B724" s="1">
        <v>19002.03738</v>
      </c>
      <c r="C724" s="1">
        <v>18834.61855</v>
      </c>
      <c r="D724">
        <f t="shared" si="11"/>
        <v>0.008849615195121174</v>
      </c>
    </row>
    <row r="725" spans="1:4" ht="13.5">
      <c r="A725" s="3">
        <v>35754</v>
      </c>
      <c r="B725" s="1">
        <v>18667.19972</v>
      </c>
      <c r="C725" s="1">
        <v>19002.03738</v>
      </c>
      <c r="D725">
        <f t="shared" si="11"/>
        <v>-0.01777824585609089</v>
      </c>
    </row>
    <row r="726" spans="1:4" ht="13.5">
      <c r="A726" s="3">
        <v>35755</v>
      </c>
      <c r="B726" s="1">
        <v>19420.58446</v>
      </c>
      <c r="C726" s="1">
        <v>18667.19972</v>
      </c>
      <c r="D726">
        <f t="shared" si="11"/>
        <v>0.039565600099974674</v>
      </c>
    </row>
    <row r="727" spans="1:4" ht="13.5">
      <c r="A727" s="3">
        <v>35758</v>
      </c>
      <c r="B727" s="1">
        <v>18082.0709</v>
      </c>
      <c r="C727" s="1">
        <v>19420.58446</v>
      </c>
      <c r="D727">
        <f t="shared" si="11"/>
        <v>-0.07141266885393627</v>
      </c>
    </row>
    <row r="728" spans="1:4" ht="13.5">
      <c r="A728" s="3">
        <v>35759</v>
      </c>
      <c r="B728" s="1">
        <v>18332.36205</v>
      </c>
      <c r="C728" s="1">
        <v>18082.0709</v>
      </c>
      <c r="D728">
        <f t="shared" si="11"/>
        <v>0.01374702673608752</v>
      </c>
    </row>
    <row r="729" spans="1:4" ht="13.5">
      <c r="A729" s="3">
        <v>35760</v>
      </c>
      <c r="B729" s="1">
        <v>19002.03738</v>
      </c>
      <c r="C729" s="1">
        <v>18332.36205</v>
      </c>
      <c r="D729">
        <f t="shared" si="11"/>
        <v>0.035878287873964965</v>
      </c>
    </row>
    <row r="730" spans="1:4" ht="13.5">
      <c r="A730" s="3">
        <v>35761</v>
      </c>
      <c r="B730" s="1">
        <v>20340.55094</v>
      </c>
      <c r="C730" s="1">
        <v>19002.03738</v>
      </c>
      <c r="D730">
        <f t="shared" si="11"/>
        <v>0.06807027283861267</v>
      </c>
    </row>
    <row r="731" spans="1:4" ht="13.5">
      <c r="A731" s="3">
        <v>35762</v>
      </c>
      <c r="B731" s="1">
        <v>20341.38803</v>
      </c>
      <c r="C731" s="1">
        <v>20340.55094</v>
      </c>
      <c r="D731">
        <f t="shared" si="11"/>
        <v>4.11529057515736E-05</v>
      </c>
    </row>
    <row r="732" spans="1:4" ht="13.5">
      <c r="A732" s="3">
        <v>35765</v>
      </c>
      <c r="B732" s="1">
        <v>20592.51628</v>
      </c>
      <c r="C732" s="1">
        <v>20341.38803</v>
      </c>
      <c r="D732">
        <f t="shared" si="11"/>
        <v>0.012270092723708714</v>
      </c>
    </row>
    <row r="733" spans="1:4" ht="13.5">
      <c r="A733" s="3">
        <v>35766</v>
      </c>
      <c r="B733" s="1">
        <v>22266.7046</v>
      </c>
      <c r="C733" s="1">
        <v>20592.51628</v>
      </c>
      <c r="D733">
        <f t="shared" si="11"/>
        <v>0.07816477305380509</v>
      </c>
    </row>
    <row r="734" spans="1:4" ht="13.5">
      <c r="A734" s="3">
        <v>35767</v>
      </c>
      <c r="B734" s="1">
        <v>21931.86693</v>
      </c>
      <c r="C734" s="1">
        <v>22266.7046</v>
      </c>
      <c r="D734">
        <f t="shared" si="11"/>
        <v>-0.015151805332573431</v>
      </c>
    </row>
    <row r="735" spans="1:4" ht="13.5">
      <c r="A735" s="3">
        <v>35768</v>
      </c>
      <c r="B735" s="1">
        <v>21764.4481</v>
      </c>
      <c r="C735" s="1">
        <v>21931.86693</v>
      </c>
      <c r="D735">
        <f t="shared" si="11"/>
        <v>-0.007662872675421539</v>
      </c>
    </row>
    <row r="736" spans="1:4" ht="13.5">
      <c r="A736" s="3">
        <v>35769</v>
      </c>
      <c r="B736" s="1">
        <v>21931.02984</v>
      </c>
      <c r="C736" s="1">
        <v>21764.4481</v>
      </c>
      <c r="D736">
        <f t="shared" si="11"/>
        <v>0.007624704197654708</v>
      </c>
    </row>
    <row r="737" spans="1:4" ht="13.5">
      <c r="A737" s="3">
        <v>35772</v>
      </c>
      <c r="B737" s="1">
        <v>22182.99518</v>
      </c>
      <c r="C737" s="1">
        <v>21931.02984</v>
      </c>
      <c r="D737">
        <f t="shared" si="11"/>
        <v>0.011423490825055893</v>
      </c>
    </row>
    <row r="738" spans="1:4" ht="13.5">
      <c r="A738" s="3">
        <v>35773</v>
      </c>
      <c r="B738" s="1">
        <v>21764.4481</v>
      </c>
      <c r="C738" s="1">
        <v>22182.99518</v>
      </c>
      <c r="D738">
        <f t="shared" si="11"/>
        <v>-0.0190481950227106</v>
      </c>
    </row>
    <row r="739" spans="1:4" ht="13.5">
      <c r="A739" s="3">
        <v>35774</v>
      </c>
      <c r="B739" s="1">
        <v>21094.77277</v>
      </c>
      <c r="C739" s="1">
        <v>21764.4481</v>
      </c>
      <c r="D739">
        <f t="shared" si="11"/>
        <v>-0.03125254368643127</v>
      </c>
    </row>
    <row r="740" spans="1:4" ht="13.5">
      <c r="A740" s="3">
        <v>35775</v>
      </c>
      <c r="B740" s="1">
        <v>19671.71271</v>
      </c>
      <c r="C740" s="1">
        <v>21094.77277</v>
      </c>
      <c r="D740">
        <f t="shared" si="11"/>
        <v>-0.06984357296986765</v>
      </c>
    </row>
    <row r="741" spans="1:4" ht="13.5">
      <c r="A741" s="3">
        <v>35776</v>
      </c>
      <c r="B741" s="1">
        <v>19922.84095</v>
      </c>
      <c r="C741" s="1">
        <v>19671.71271</v>
      </c>
      <c r="D741">
        <f t="shared" si="11"/>
        <v>0.012685159157804549</v>
      </c>
    </row>
    <row r="742" spans="1:4" ht="13.5">
      <c r="A742" s="3">
        <v>35779</v>
      </c>
      <c r="B742" s="1">
        <v>20843.64453</v>
      </c>
      <c r="C742" s="1">
        <v>19922.84095</v>
      </c>
      <c r="D742">
        <f t="shared" si="11"/>
        <v>0.045182223113746645</v>
      </c>
    </row>
    <row r="743" spans="1:4" ht="13.5">
      <c r="A743" s="3">
        <v>35780</v>
      </c>
      <c r="B743" s="1">
        <v>21178.48219</v>
      </c>
      <c r="C743" s="1">
        <v>20843.64453</v>
      </c>
      <c r="D743">
        <f t="shared" si="11"/>
        <v>0.01593659211490106</v>
      </c>
    </row>
    <row r="744" spans="1:4" ht="13.5">
      <c r="A744" s="3">
        <v>35781</v>
      </c>
      <c r="B744" s="1">
        <v>20843.64453</v>
      </c>
      <c r="C744" s="1">
        <v>21178.48219</v>
      </c>
      <c r="D744">
        <f t="shared" si="11"/>
        <v>-0.01593659211490106</v>
      </c>
    </row>
    <row r="745" spans="1:4" ht="13.5">
      <c r="A745" s="3">
        <v>35782</v>
      </c>
      <c r="B745" s="1">
        <v>19922.84095</v>
      </c>
      <c r="C745" s="1">
        <v>20843.64453</v>
      </c>
      <c r="D745">
        <f t="shared" si="11"/>
        <v>-0.045182223113746645</v>
      </c>
    </row>
    <row r="746" spans="1:4" ht="13.5">
      <c r="A746" s="3">
        <v>35783</v>
      </c>
      <c r="B746" s="1">
        <v>18750.90913</v>
      </c>
      <c r="C746" s="1">
        <v>19922.84095</v>
      </c>
      <c r="D746">
        <f t="shared" si="11"/>
        <v>-0.060624621785063226</v>
      </c>
    </row>
    <row r="747" spans="1:4" ht="13.5">
      <c r="A747" s="3">
        <v>35786</v>
      </c>
      <c r="B747" s="1">
        <v>19336.87504</v>
      </c>
      <c r="C747" s="1">
        <v>18750.90913</v>
      </c>
      <c r="D747">
        <f t="shared" si="11"/>
        <v>0.030771658650591505</v>
      </c>
    </row>
    <row r="748" spans="1:4" ht="13.5">
      <c r="A748" s="3">
        <v>35787</v>
      </c>
      <c r="B748" s="1">
        <v>19922.84095</v>
      </c>
      <c r="C748" s="1">
        <v>19336.87504</v>
      </c>
      <c r="D748">
        <f t="shared" si="11"/>
        <v>0.02985296313447172</v>
      </c>
    </row>
    <row r="749" spans="1:4" ht="13.5">
      <c r="A749" s="3">
        <v>35788</v>
      </c>
      <c r="B749" s="1">
        <v>19922.84095</v>
      </c>
      <c r="C749" s="1">
        <v>19922.84095</v>
      </c>
      <c r="D749">
        <f t="shared" si="11"/>
        <v>0</v>
      </c>
    </row>
    <row r="750" spans="1:4" ht="13.5">
      <c r="A750" s="3">
        <v>35790</v>
      </c>
      <c r="B750" s="1">
        <v>20507.13268</v>
      </c>
      <c r="C750" s="1">
        <v>19922.84095</v>
      </c>
      <c r="D750">
        <f t="shared" si="11"/>
        <v>0.02890590127919701</v>
      </c>
    </row>
    <row r="751" spans="1:4" ht="13.5">
      <c r="A751" s="3">
        <v>35793</v>
      </c>
      <c r="B751" s="1">
        <v>21345.90102</v>
      </c>
      <c r="C751" s="1">
        <v>20507.13268</v>
      </c>
      <c r="D751">
        <f t="shared" si="11"/>
        <v>0.0400869703081419</v>
      </c>
    </row>
    <row r="752" spans="1:4" ht="13.5">
      <c r="A752" s="3">
        <v>35794</v>
      </c>
      <c r="B752" s="1">
        <v>21848.15752</v>
      </c>
      <c r="C752" s="1">
        <v>21345.90102</v>
      </c>
      <c r="D752">
        <f t="shared" si="11"/>
        <v>0.023256862411965784</v>
      </c>
    </row>
    <row r="753" spans="1:4" ht="13.5">
      <c r="A753" s="3">
        <v>35795</v>
      </c>
      <c r="B753" s="1">
        <v>21848.15752</v>
      </c>
      <c r="C753" s="1">
        <v>21848.15752</v>
      </c>
      <c r="D753">
        <f t="shared" si="11"/>
        <v>0</v>
      </c>
    </row>
    <row r="754" spans="1:4" ht="13.5">
      <c r="A754" s="3">
        <v>35797</v>
      </c>
      <c r="B754" s="1">
        <v>22475.97813</v>
      </c>
      <c r="C754" s="1">
        <v>21848.15752</v>
      </c>
      <c r="D754">
        <f t="shared" si="11"/>
        <v>0.02833050625290312</v>
      </c>
    </row>
    <row r="755" spans="1:4" ht="13.5">
      <c r="A755" s="3">
        <v>35800</v>
      </c>
      <c r="B755" s="1">
        <v>22810.8158</v>
      </c>
      <c r="C755" s="1">
        <v>22475.97813</v>
      </c>
      <c r="D755">
        <f t="shared" si="11"/>
        <v>0.014787700460516362</v>
      </c>
    </row>
    <row r="756" spans="1:4" ht="13.5">
      <c r="A756" s="3">
        <v>35801</v>
      </c>
      <c r="B756" s="1">
        <v>22182.99518</v>
      </c>
      <c r="C756" s="1">
        <v>22810.8158</v>
      </c>
      <c r="D756">
        <f t="shared" si="11"/>
        <v>-0.027908788191519207</v>
      </c>
    </row>
    <row r="757" spans="1:4" ht="13.5">
      <c r="A757" s="3">
        <v>35802</v>
      </c>
      <c r="B757" s="1">
        <v>21513.31985</v>
      </c>
      <c r="C757" s="1">
        <v>22182.99518</v>
      </c>
      <c r="D757">
        <f t="shared" si="11"/>
        <v>-0.030653741268164225</v>
      </c>
    </row>
    <row r="758" spans="1:4" ht="13.5">
      <c r="A758" s="3">
        <v>35803</v>
      </c>
      <c r="B758" s="1">
        <v>20927.35394</v>
      </c>
      <c r="C758" s="1">
        <v>21513.31985</v>
      </c>
      <c r="D758">
        <f t="shared" si="11"/>
        <v>-0.027615167018097964</v>
      </c>
    </row>
    <row r="759" spans="1:4" ht="13.5">
      <c r="A759" s="3">
        <v>35804</v>
      </c>
      <c r="B759" s="1">
        <v>19420.58446</v>
      </c>
      <c r="C759" s="1">
        <v>20927.35394</v>
      </c>
      <c r="D759">
        <f t="shared" si="11"/>
        <v>-0.0747235460064477</v>
      </c>
    </row>
    <row r="760" spans="1:4" ht="13.5">
      <c r="A760" s="3">
        <v>35807</v>
      </c>
      <c r="B760" s="1">
        <v>19336.87504</v>
      </c>
      <c r="C760" s="1">
        <v>19420.58446</v>
      </c>
      <c r="D760">
        <f t="shared" si="11"/>
        <v>-0.004319661362966798</v>
      </c>
    </row>
    <row r="761" spans="1:4" ht="13.5">
      <c r="A761" s="3">
        <v>35808</v>
      </c>
      <c r="B761" s="1">
        <v>20090.25979</v>
      </c>
      <c r="C761" s="1">
        <v>19336.87504</v>
      </c>
      <c r="D761">
        <f t="shared" si="11"/>
        <v>0.038221213227451756</v>
      </c>
    </row>
    <row r="762" spans="1:4" ht="13.5">
      <c r="A762" s="3">
        <v>35809</v>
      </c>
      <c r="B762" s="1">
        <v>20173.9692</v>
      </c>
      <c r="C762" s="1">
        <v>20090.25979</v>
      </c>
      <c r="D762">
        <f t="shared" si="11"/>
        <v>0.0041580098615767724</v>
      </c>
    </row>
    <row r="763" spans="1:4" ht="13.5">
      <c r="A763" s="3">
        <v>35810</v>
      </c>
      <c r="B763" s="1">
        <v>19588.00329</v>
      </c>
      <c r="C763" s="1">
        <v>20173.9692</v>
      </c>
      <c r="D763">
        <f t="shared" si="11"/>
        <v>-0.029475818113887442</v>
      </c>
    </row>
    <row r="764" spans="1:4" ht="13.5">
      <c r="A764" s="3">
        <v>35811</v>
      </c>
      <c r="B764" s="1">
        <v>20299.53332</v>
      </c>
      <c r="C764" s="1">
        <v>19588.00329</v>
      </c>
      <c r="D764">
        <f t="shared" si="11"/>
        <v>0.03568059482089225</v>
      </c>
    </row>
    <row r="765" spans="1:4" ht="13.5">
      <c r="A765" s="3">
        <v>35814</v>
      </c>
      <c r="B765" s="1">
        <v>21011.06336</v>
      </c>
      <c r="C765" s="1">
        <v>20299.53332</v>
      </c>
      <c r="D765">
        <f t="shared" si="11"/>
        <v>0.034451229044716314</v>
      </c>
    </row>
    <row r="766" spans="1:4" ht="13.5">
      <c r="A766" s="3">
        <v>35815</v>
      </c>
      <c r="B766" s="1">
        <v>20173.9692</v>
      </c>
      <c r="C766" s="1">
        <v>21011.06336</v>
      </c>
      <c r="D766">
        <f t="shared" si="11"/>
        <v>-0.040656005751721125</v>
      </c>
    </row>
    <row r="767" spans="1:4" ht="13.5">
      <c r="A767" s="3">
        <v>35816</v>
      </c>
      <c r="B767" s="1">
        <v>19922.84095</v>
      </c>
      <c r="C767" s="1">
        <v>20173.9692</v>
      </c>
      <c r="D767">
        <f t="shared" si="11"/>
        <v>-0.012526259954556807</v>
      </c>
    </row>
    <row r="768" spans="1:4" ht="13.5">
      <c r="A768" s="3">
        <v>35817</v>
      </c>
      <c r="B768" s="1">
        <v>20090.25979</v>
      </c>
      <c r="C768" s="1">
        <v>19922.84095</v>
      </c>
      <c r="D768">
        <f t="shared" si="11"/>
        <v>0.008368250092980034</v>
      </c>
    </row>
    <row r="769" spans="1:4" ht="13.5">
      <c r="A769" s="3">
        <v>35818</v>
      </c>
      <c r="B769" s="1">
        <v>19922.84095</v>
      </c>
      <c r="C769" s="1">
        <v>20090.25979</v>
      </c>
      <c r="D769">
        <f t="shared" si="11"/>
        <v>-0.008368250092980034</v>
      </c>
    </row>
    <row r="770" spans="1:4" ht="13.5">
      <c r="A770" s="3">
        <v>35821</v>
      </c>
      <c r="B770" s="1">
        <v>20090.25979</v>
      </c>
      <c r="C770" s="1">
        <v>19922.84095</v>
      </c>
      <c r="D770">
        <f t="shared" si="11"/>
        <v>0.008368250092980034</v>
      </c>
    </row>
    <row r="771" spans="1:4" ht="13.5">
      <c r="A771" s="3">
        <v>35822</v>
      </c>
      <c r="B771" s="1">
        <v>20508.80686</v>
      </c>
      <c r="C771" s="1">
        <v>20090.25979</v>
      </c>
      <c r="D771">
        <f t="shared" si="11"/>
        <v>0.020619286765931832</v>
      </c>
    </row>
    <row r="772" spans="1:4" ht="13.5">
      <c r="A772" s="3">
        <v>35823</v>
      </c>
      <c r="B772" s="1">
        <v>20759.93511</v>
      </c>
      <c r="C772" s="1">
        <v>20508.80686</v>
      </c>
      <c r="D772">
        <f t="shared" si="11"/>
        <v>0.012170535751984346</v>
      </c>
    </row>
    <row r="773" spans="1:4" ht="13.5">
      <c r="A773" s="3">
        <v>35824</v>
      </c>
      <c r="B773" s="1">
        <v>20508.80686</v>
      </c>
      <c r="C773" s="1">
        <v>20759.93511</v>
      </c>
      <c r="D773">
        <f aca="true" t="shared" si="12" ref="D773:D836">LN(B773)-LN(C773)</f>
        <v>-0.012170535751984346</v>
      </c>
    </row>
    <row r="774" spans="1:4" ht="13.5">
      <c r="A774" s="3">
        <v>35825</v>
      </c>
      <c r="B774" s="1">
        <v>20090.25979</v>
      </c>
      <c r="C774" s="1">
        <v>20508.80686</v>
      </c>
      <c r="D774">
        <f t="shared" si="12"/>
        <v>-0.020619286765931832</v>
      </c>
    </row>
    <row r="775" spans="1:4" ht="13.5">
      <c r="A775" s="3">
        <v>35828</v>
      </c>
      <c r="B775" s="1">
        <v>19922.84095</v>
      </c>
      <c r="C775" s="1">
        <v>20090.25979</v>
      </c>
      <c r="D775">
        <f t="shared" si="12"/>
        <v>-0.008368250092980034</v>
      </c>
    </row>
    <row r="776" spans="1:4" ht="13.5">
      <c r="A776" s="3">
        <v>35829</v>
      </c>
      <c r="B776" s="1">
        <v>20132.11449</v>
      </c>
      <c r="C776" s="1">
        <v>19922.84095</v>
      </c>
      <c r="D776">
        <f t="shared" si="12"/>
        <v>0.010449415904602688</v>
      </c>
    </row>
    <row r="777" spans="1:4" ht="13.5">
      <c r="A777" s="3">
        <v>35830</v>
      </c>
      <c r="B777" s="1">
        <v>19922.84095</v>
      </c>
      <c r="C777" s="1">
        <v>20132.11449</v>
      </c>
      <c r="D777">
        <f t="shared" si="12"/>
        <v>-0.010449415904602688</v>
      </c>
    </row>
    <row r="778" spans="1:4" ht="13.5">
      <c r="A778" s="3">
        <v>35831</v>
      </c>
      <c r="B778" s="1">
        <v>20090.25979</v>
      </c>
      <c r="C778" s="1">
        <v>19922.84095</v>
      </c>
      <c r="D778">
        <f t="shared" si="12"/>
        <v>0.008368250092980034</v>
      </c>
    </row>
    <row r="779" spans="1:4" ht="13.5">
      <c r="A779" s="3">
        <v>35832</v>
      </c>
      <c r="B779" s="1">
        <v>20383.24274</v>
      </c>
      <c r="C779" s="1">
        <v>20090.25979</v>
      </c>
      <c r="D779">
        <f t="shared" si="12"/>
        <v>0.014478018922066127</v>
      </c>
    </row>
    <row r="780" spans="1:4" ht="13.5">
      <c r="A780" s="3">
        <v>35835</v>
      </c>
      <c r="B780" s="1">
        <v>20676.2257</v>
      </c>
      <c r="C780" s="1">
        <v>20383.24274</v>
      </c>
      <c r="D780">
        <f t="shared" si="12"/>
        <v>0.014271394337722398</v>
      </c>
    </row>
    <row r="781" spans="1:4" ht="13.5">
      <c r="A781" s="3">
        <v>35836</v>
      </c>
      <c r="B781" s="1">
        <v>20592.51628</v>
      </c>
      <c r="C781" s="1">
        <v>20676.2257</v>
      </c>
      <c r="D781">
        <f t="shared" si="12"/>
        <v>-0.004056800900084312</v>
      </c>
    </row>
    <row r="782" spans="1:4" ht="13.5">
      <c r="A782" s="3">
        <v>35837</v>
      </c>
      <c r="B782" s="1">
        <v>21261.35451</v>
      </c>
      <c r="C782" s="1">
        <v>20592.51628</v>
      </c>
      <c r="D782">
        <f t="shared" si="12"/>
        <v>0.03196336013735035</v>
      </c>
    </row>
    <row r="783" spans="1:4" ht="13.5">
      <c r="A783" s="3">
        <v>35838</v>
      </c>
      <c r="B783" s="1">
        <v>21094.77277</v>
      </c>
      <c r="C783" s="1">
        <v>21261.35451</v>
      </c>
      <c r="D783">
        <f t="shared" si="12"/>
        <v>-0.007865808777971495</v>
      </c>
    </row>
    <row r="784" spans="1:4" ht="13.5">
      <c r="A784" s="3">
        <v>35839</v>
      </c>
      <c r="B784" s="1">
        <v>21094.77277</v>
      </c>
      <c r="C784" s="1">
        <v>21094.77277</v>
      </c>
      <c r="D784">
        <f t="shared" si="12"/>
        <v>0</v>
      </c>
    </row>
    <row r="785" spans="1:4" ht="13.5">
      <c r="A785" s="3">
        <v>35842</v>
      </c>
      <c r="B785" s="1">
        <v>20927.35394</v>
      </c>
      <c r="C785" s="1">
        <v>21094.77277</v>
      </c>
      <c r="D785">
        <f t="shared" si="12"/>
        <v>-0.007968169577120321</v>
      </c>
    </row>
    <row r="786" spans="1:4" ht="13.5">
      <c r="A786" s="3">
        <v>35843</v>
      </c>
      <c r="B786" s="1">
        <v>21262.19161</v>
      </c>
      <c r="C786" s="1">
        <v>20927.35394</v>
      </c>
      <c r="D786">
        <f t="shared" si="12"/>
        <v>0.015873349483630506</v>
      </c>
    </row>
    <row r="787" spans="1:4" ht="13.5">
      <c r="A787" s="3">
        <v>35844</v>
      </c>
      <c r="B787" s="1">
        <v>20927.35394</v>
      </c>
      <c r="C787" s="1">
        <v>21262.19161</v>
      </c>
      <c r="D787">
        <f t="shared" si="12"/>
        <v>-0.015873349483630506</v>
      </c>
    </row>
    <row r="788" spans="1:4" ht="13.5">
      <c r="A788" s="3">
        <v>35845</v>
      </c>
      <c r="B788" s="1">
        <v>21262.19161</v>
      </c>
      <c r="C788" s="1">
        <v>20927.35394</v>
      </c>
      <c r="D788">
        <f t="shared" si="12"/>
        <v>0.015873349483630506</v>
      </c>
    </row>
    <row r="789" spans="1:4" ht="13.5">
      <c r="A789" s="3">
        <v>35846</v>
      </c>
      <c r="B789" s="1">
        <v>21763.61101</v>
      </c>
      <c r="C789" s="1">
        <v>21262.19161</v>
      </c>
      <c r="D789">
        <f t="shared" si="12"/>
        <v>0.023308901692834283</v>
      </c>
    </row>
    <row r="790" spans="1:4" ht="13.5">
      <c r="A790" s="3">
        <v>35851</v>
      </c>
      <c r="B790" s="1">
        <v>21680.73869</v>
      </c>
      <c r="C790" s="1">
        <v>21763.61101</v>
      </c>
      <c r="D790">
        <f t="shared" si="12"/>
        <v>-0.0038151069628042933</v>
      </c>
    </row>
    <row r="791" spans="1:4" ht="13.5">
      <c r="A791" s="3">
        <v>35852</v>
      </c>
      <c r="B791" s="1">
        <v>21513.31985</v>
      </c>
      <c r="C791" s="1">
        <v>21680.73869</v>
      </c>
      <c r="D791">
        <f t="shared" si="12"/>
        <v>-0.007751977195562532</v>
      </c>
    </row>
    <row r="792" spans="1:4" ht="13.5">
      <c r="A792" s="3">
        <v>35853</v>
      </c>
      <c r="B792" s="1">
        <v>21429.61044</v>
      </c>
      <c r="C792" s="1">
        <v>21513.31985</v>
      </c>
      <c r="D792">
        <f t="shared" si="12"/>
        <v>-0.0038986401469287557</v>
      </c>
    </row>
    <row r="793" spans="1:4" ht="13.5">
      <c r="A793" s="3">
        <v>35856</v>
      </c>
      <c r="B793" s="1">
        <v>21638.88398</v>
      </c>
      <c r="C793" s="1">
        <v>21429.61044</v>
      </c>
      <c r="D793">
        <f t="shared" si="12"/>
        <v>0.009718249494193643</v>
      </c>
    </row>
    <row r="794" spans="1:4" ht="13.5">
      <c r="A794" s="3">
        <v>35857</v>
      </c>
      <c r="B794" s="1">
        <v>21571.91644</v>
      </c>
      <c r="C794" s="1">
        <v>21638.88398</v>
      </c>
      <c r="D794">
        <f t="shared" si="12"/>
        <v>-0.0030995766319641405</v>
      </c>
    </row>
    <row r="795" spans="1:4" ht="13.5">
      <c r="A795" s="3">
        <v>35858</v>
      </c>
      <c r="B795" s="1">
        <v>21429.61044</v>
      </c>
      <c r="C795" s="1">
        <v>21571.91644</v>
      </c>
      <c r="D795">
        <f t="shared" si="12"/>
        <v>-0.006618672862229502</v>
      </c>
    </row>
    <row r="796" spans="1:4" ht="13.5">
      <c r="A796" s="3">
        <v>35859</v>
      </c>
      <c r="B796" s="1">
        <v>21513.31985</v>
      </c>
      <c r="C796" s="1">
        <v>21429.61044</v>
      </c>
      <c r="D796">
        <f t="shared" si="12"/>
        <v>0.0038986401469287557</v>
      </c>
    </row>
    <row r="797" spans="1:4" ht="13.5">
      <c r="A797" s="3">
        <v>35860</v>
      </c>
      <c r="B797" s="1">
        <v>21555.17456</v>
      </c>
      <c r="C797" s="1">
        <v>21513.31985</v>
      </c>
      <c r="D797">
        <f t="shared" si="12"/>
        <v>0.001943635306952629</v>
      </c>
    </row>
    <row r="798" spans="1:4" ht="13.5">
      <c r="A798" s="3">
        <v>35863</v>
      </c>
      <c r="B798" s="1">
        <v>21680.73869</v>
      </c>
      <c r="C798" s="1">
        <v>21555.17456</v>
      </c>
      <c r="D798">
        <f t="shared" si="12"/>
        <v>0.0058083418886099025</v>
      </c>
    </row>
    <row r="799" spans="1:4" ht="13.5">
      <c r="A799" s="3">
        <v>35864</v>
      </c>
      <c r="B799" s="1">
        <v>22350.41401</v>
      </c>
      <c r="C799" s="1">
        <v>21680.73869</v>
      </c>
      <c r="D799">
        <f t="shared" si="12"/>
        <v>0.030420596417405577</v>
      </c>
    </row>
    <row r="800" spans="1:4" ht="13.5">
      <c r="A800" s="3">
        <v>35865</v>
      </c>
      <c r="B800" s="1">
        <v>22434.12343</v>
      </c>
      <c r="C800" s="1">
        <v>22350.41401</v>
      </c>
      <c r="D800">
        <f t="shared" si="12"/>
        <v>0.003738322299257746</v>
      </c>
    </row>
    <row r="801" spans="1:4" ht="13.5">
      <c r="A801" s="3">
        <v>35866</v>
      </c>
      <c r="B801" s="1">
        <v>22768.96109</v>
      </c>
      <c r="C801" s="1">
        <v>22434.12343</v>
      </c>
      <c r="D801">
        <f t="shared" si="12"/>
        <v>0.014815085647482462</v>
      </c>
    </row>
    <row r="802" spans="1:4" ht="13.5">
      <c r="A802" s="3">
        <v>35867</v>
      </c>
      <c r="B802" s="1">
        <v>22936.37992</v>
      </c>
      <c r="C802" s="1">
        <v>22768.96109</v>
      </c>
      <c r="D802">
        <f t="shared" si="12"/>
        <v>0.007326040024750569</v>
      </c>
    </row>
    <row r="803" spans="1:4" ht="13.5">
      <c r="A803" s="3">
        <v>35870</v>
      </c>
      <c r="B803" s="1">
        <v>23020.08934</v>
      </c>
      <c r="C803" s="1">
        <v>22936.37992</v>
      </c>
      <c r="D803">
        <f t="shared" si="12"/>
        <v>0.003642991462408318</v>
      </c>
    </row>
    <row r="804" spans="1:4" ht="13.5">
      <c r="A804" s="3">
        <v>35871</v>
      </c>
      <c r="B804" s="1">
        <v>23187.50817</v>
      </c>
      <c r="C804" s="1">
        <v>23020.08934</v>
      </c>
      <c r="D804">
        <f t="shared" si="12"/>
        <v>0.007246408453333686</v>
      </c>
    </row>
    <row r="805" spans="1:4" ht="13.5">
      <c r="A805" s="3">
        <v>35872</v>
      </c>
      <c r="B805" s="1">
        <v>23061.94405</v>
      </c>
      <c r="C805" s="1">
        <v>23187.50817</v>
      </c>
      <c r="D805">
        <f t="shared" si="12"/>
        <v>-0.005429877435481956</v>
      </c>
    </row>
    <row r="806" spans="1:4" ht="13.5">
      <c r="A806" s="3">
        <v>35873</v>
      </c>
      <c r="B806" s="1">
        <v>23061.94405</v>
      </c>
      <c r="C806" s="1">
        <v>23061.94405</v>
      </c>
      <c r="D806">
        <f t="shared" si="12"/>
        <v>0</v>
      </c>
    </row>
    <row r="807" spans="1:4" ht="13.5">
      <c r="A807" s="3">
        <v>35874</v>
      </c>
      <c r="B807" s="1">
        <v>23355.88322</v>
      </c>
      <c r="C807" s="1">
        <v>23061.94405</v>
      </c>
      <c r="D807">
        <f t="shared" si="12"/>
        <v>0.012665095131668025</v>
      </c>
    </row>
    <row r="808" spans="1:4" ht="13.5">
      <c r="A808" s="3">
        <v>35877</v>
      </c>
      <c r="B808" s="1">
        <v>23272.17037</v>
      </c>
      <c r="C808" s="1">
        <v>23355.88322</v>
      </c>
      <c r="D808">
        <f t="shared" si="12"/>
        <v>-0.0035906684279751744</v>
      </c>
    </row>
    <row r="809" spans="1:4" ht="13.5">
      <c r="A809" s="3">
        <v>35878</v>
      </c>
      <c r="B809" s="1">
        <v>23026.17132</v>
      </c>
      <c r="C809" s="1">
        <v>23272.17037</v>
      </c>
      <c r="D809">
        <f t="shared" si="12"/>
        <v>-0.01062678947212703</v>
      </c>
    </row>
    <row r="810" spans="1:4" ht="13.5">
      <c r="A810" s="3">
        <v>35879</v>
      </c>
      <c r="B810" s="1">
        <v>22523.78213</v>
      </c>
      <c r="C810" s="1">
        <v>23026.17132</v>
      </c>
      <c r="D810">
        <f t="shared" si="12"/>
        <v>-0.02205971795656403</v>
      </c>
    </row>
    <row r="811" spans="1:4" ht="13.5">
      <c r="A811" s="3">
        <v>35880</v>
      </c>
      <c r="B811" s="1">
        <v>22774.13941</v>
      </c>
      <c r="C811" s="1">
        <v>22523.78213</v>
      </c>
      <c r="D811">
        <f t="shared" si="12"/>
        <v>0.01105392127184146</v>
      </c>
    </row>
    <row r="812" spans="1:4" ht="13.5">
      <c r="A812" s="3">
        <v>35881</v>
      </c>
      <c r="B812" s="1">
        <v>22942.43979</v>
      </c>
      <c r="C812" s="1">
        <v>22774.13941</v>
      </c>
      <c r="D812">
        <f t="shared" si="12"/>
        <v>0.007362805496565983</v>
      </c>
    </row>
    <row r="813" spans="1:4" ht="13.5">
      <c r="A813" s="3">
        <v>35884</v>
      </c>
      <c r="B813" s="1">
        <v>22272.58753</v>
      </c>
      <c r="C813" s="1">
        <v>22942.43979</v>
      </c>
      <c r="D813">
        <f t="shared" si="12"/>
        <v>-0.029631797757124545</v>
      </c>
    </row>
    <row r="814" spans="1:4" ht="13.5">
      <c r="A814" s="3">
        <v>35885</v>
      </c>
      <c r="B814" s="1">
        <v>22691.24519</v>
      </c>
      <c r="C814" s="1">
        <v>22272.58753</v>
      </c>
      <c r="D814">
        <f t="shared" si="12"/>
        <v>0.01862251208309118</v>
      </c>
    </row>
    <row r="815" spans="1:4" ht="13.5">
      <c r="A815" s="3">
        <v>35886</v>
      </c>
      <c r="B815" s="1">
        <v>22607.51366</v>
      </c>
      <c r="C815" s="1">
        <v>22691.24519</v>
      </c>
      <c r="D815">
        <f t="shared" si="12"/>
        <v>-0.0036968617899226786</v>
      </c>
    </row>
    <row r="816" spans="1:4" ht="13.5">
      <c r="A816" s="3">
        <v>35887</v>
      </c>
      <c r="B816" s="1">
        <v>23193.63438</v>
      </c>
      <c r="C816" s="1">
        <v>22607.51366</v>
      </c>
      <c r="D816">
        <f t="shared" si="12"/>
        <v>0.0255955469941469</v>
      </c>
    </row>
    <row r="817" spans="1:4" ht="13.5">
      <c r="A817" s="3">
        <v>35888</v>
      </c>
      <c r="B817" s="1">
        <v>22691.24519</v>
      </c>
      <c r="C817" s="1">
        <v>23193.63438</v>
      </c>
      <c r="D817">
        <f t="shared" si="12"/>
        <v>-0.021898685204224222</v>
      </c>
    </row>
    <row r="818" spans="1:4" ht="13.5">
      <c r="A818" s="3">
        <v>35891</v>
      </c>
      <c r="B818" s="1">
        <v>23277.36591</v>
      </c>
      <c r="C818" s="1">
        <v>22691.24519</v>
      </c>
      <c r="D818">
        <f t="shared" si="12"/>
        <v>0.025502292619121292</v>
      </c>
    </row>
    <row r="819" spans="1:4" ht="13.5">
      <c r="A819" s="3">
        <v>35892</v>
      </c>
      <c r="B819" s="1">
        <v>23444.82898</v>
      </c>
      <c r="C819" s="1">
        <v>23277.36591</v>
      </c>
      <c r="D819">
        <f t="shared" si="12"/>
        <v>0.007168489730236871</v>
      </c>
    </row>
    <row r="820" spans="1:4" ht="13.5">
      <c r="A820" s="3">
        <v>35893</v>
      </c>
      <c r="B820" s="1">
        <v>23947.21817</v>
      </c>
      <c r="C820" s="1">
        <v>23444.82898</v>
      </c>
      <c r="D820">
        <f t="shared" si="12"/>
        <v>0.02120220754918911</v>
      </c>
    </row>
    <row r="821" spans="1:4" ht="13.5">
      <c r="A821" s="3">
        <v>35898</v>
      </c>
      <c r="B821" s="1">
        <v>24197.57545</v>
      </c>
      <c r="C821" s="1">
        <v>23947.21817</v>
      </c>
      <c r="D821">
        <f t="shared" si="12"/>
        <v>0.01040027458190984</v>
      </c>
    </row>
    <row r="822" spans="1:4" ht="13.5">
      <c r="A822" s="3">
        <v>35899</v>
      </c>
      <c r="B822" s="1">
        <v>24699.96464</v>
      </c>
      <c r="C822" s="1">
        <v>24197.57545</v>
      </c>
      <c r="D822">
        <f t="shared" si="12"/>
        <v>0.020549371927002014</v>
      </c>
    </row>
    <row r="823" spans="1:4" ht="13.5">
      <c r="A823" s="3">
        <v>35900</v>
      </c>
      <c r="B823" s="1">
        <v>24700.80196</v>
      </c>
      <c r="C823" s="1">
        <v>24699.96464</v>
      </c>
      <c r="D823">
        <f t="shared" si="12"/>
        <v>3.389906909312401E-05</v>
      </c>
    </row>
    <row r="824" spans="1:4" ht="13.5">
      <c r="A824" s="3">
        <v>35901</v>
      </c>
      <c r="B824" s="1">
        <v>24365.87583</v>
      </c>
      <c r="C824" s="1">
        <v>24700.80196</v>
      </c>
      <c r="D824">
        <f t="shared" si="12"/>
        <v>-0.013652089239279519</v>
      </c>
    </row>
    <row r="825" spans="1:4" ht="13.5">
      <c r="A825" s="3">
        <v>35902</v>
      </c>
      <c r="B825" s="1">
        <v>24282.1443</v>
      </c>
      <c r="C825" s="1">
        <v>24365.87583</v>
      </c>
      <c r="D825">
        <f t="shared" si="12"/>
        <v>-0.003442344106060702</v>
      </c>
    </row>
    <row r="826" spans="1:4" ht="13.5">
      <c r="A826" s="3">
        <v>35905</v>
      </c>
      <c r="B826" s="1">
        <v>24030.9497</v>
      </c>
      <c r="C826" s="1">
        <v>24282.1443</v>
      </c>
      <c r="D826">
        <f t="shared" si="12"/>
        <v>-0.010398707378740824</v>
      </c>
    </row>
    <row r="827" spans="1:4" ht="13.5">
      <c r="A827" s="3">
        <v>35907</v>
      </c>
      <c r="B827" s="1">
        <v>23612.29204</v>
      </c>
      <c r="C827" s="1">
        <v>24030.9497</v>
      </c>
      <c r="D827">
        <f t="shared" si="12"/>
        <v>-0.017575144809702792</v>
      </c>
    </row>
    <row r="828" spans="1:4" ht="13.5">
      <c r="A828" s="3">
        <v>35908</v>
      </c>
      <c r="B828" s="1">
        <v>23695.18626</v>
      </c>
      <c r="C828" s="1">
        <v>23612.29204</v>
      </c>
      <c r="D828">
        <f t="shared" si="12"/>
        <v>0.00350449052950097</v>
      </c>
    </row>
    <row r="829" spans="1:4" ht="13.5">
      <c r="A829" s="3">
        <v>35909</v>
      </c>
      <c r="B829" s="1">
        <v>24198.41277</v>
      </c>
      <c r="C829" s="1">
        <v>23695.18626</v>
      </c>
      <c r="D829">
        <f t="shared" si="12"/>
        <v>0.021015126876354984</v>
      </c>
    </row>
    <row r="830" spans="1:4" ht="13.5">
      <c r="A830" s="3">
        <v>35912</v>
      </c>
      <c r="B830" s="1">
        <v>23402.1259</v>
      </c>
      <c r="C830" s="1">
        <v>24198.41277</v>
      </c>
      <c r="D830">
        <f t="shared" si="12"/>
        <v>-0.03346017433076831</v>
      </c>
    </row>
    <row r="831" spans="1:4" ht="13.5">
      <c r="A831" s="3">
        <v>35913</v>
      </c>
      <c r="B831" s="1">
        <v>24114.68123</v>
      </c>
      <c r="C831" s="1">
        <v>23402.1259</v>
      </c>
      <c r="D831">
        <f t="shared" si="12"/>
        <v>0.02999396602569071</v>
      </c>
    </row>
    <row r="832" spans="1:4" ht="13.5">
      <c r="A832" s="3">
        <v>35914</v>
      </c>
      <c r="B832" s="1">
        <v>24030.9497</v>
      </c>
      <c r="C832" s="1">
        <v>24114.68123</v>
      </c>
      <c r="D832">
        <f t="shared" si="12"/>
        <v>-0.0034782642910755612</v>
      </c>
    </row>
    <row r="833" spans="1:4" ht="13.5">
      <c r="A833" s="3">
        <v>35915</v>
      </c>
      <c r="B833" s="1">
        <v>24282.1443</v>
      </c>
      <c r="C833" s="1">
        <v>24030.9497</v>
      </c>
      <c r="D833">
        <f t="shared" si="12"/>
        <v>0.010398707378740824</v>
      </c>
    </row>
    <row r="834" spans="1:4" ht="13.5">
      <c r="A834" s="3">
        <v>35919</v>
      </c>
      <c r="B834" s="1">
        <v>23444.82898</v>
      </c>
      <c r="C834" s="1">
        <v>24282.1443</v>
      </c>
      <c r="D834">
        <f t="shared" si="12"/>
        <v>-0.03509131978185387</v>
      </c>
    </row>
    <row r="835" spans="1:4" ht="13.5">
      <c r="A835" s="3">
        <v>35920</v>
      </c>
      <c r="B835" s="1">
        <v>23444.82898</v>
      </c>
      <c r="C835" s="1">
        <v>23444.82898</v>
      </c>
      <c r="D835">
        <f t="shared" si="12"/>
        <v>0</v>
      </c>
    </row>
    <row r="836" spans="1:4" ht="13.5">
      <c r="A836" s="3">
        <v>35921</v>
      </c>
      <c r="B836" s="1">
        <v>22858.70825</v>
      </c>
      <c r="C836" s="1">
        <v>23444.82898</v>
      </c>
      <c r="D836">
        <f t="shared" si="12"/>
        <v>-0.02531780822489793</v>
      </c>
    </row>
    <row r="837" spans="1:4" ht="13.5">
      <c r="A837" s="3">
        <v>35922</v>
      </c>
      <c r="B837" s="1">
        <v>22105.12446</v>
      </c>
      <c r="C837" s="1">
        <v>22858.70825</v>
      </c>
      <c r="D837">
        <f aca="true" t="shared" si="13" ref="D837:D900">LN(B837)-LN(C837)</f>
        <v>-0.033522692108242325</v>
      </c>
    </row>
    <row r="838" spans="1:4" ht="13.5">
      <c r="A838" s="3">
        <v>35923</v>
      </c>
      <c r="B838" s="1">
        <v>22021.39293</v>
      </c>
      <c r="C838" s="1">
        <v>22105.12446</v>
      </c>
      <c r="D838">
        <f t="shared" si="13"/>
        <v>-0.0037950708756664397</v>
      </c>
    </row>
    <row r="839" spans="1:4" ht="13.5">
      <c r="A839" s="3">
        <v>35926</v>
      </c>
      <c r="B839" s="1">
        <v>21519.00374</v>
      </c>
      <c r="C839" s="1">
        <v>22021.39293</v>
      </c>
      <c r="D839">
        <f t="shared" si="13"/>
        <v>-0.023077947174760638</v>
      </c>
    </row>
    <row r="840" spans="1:4" ht="13.5">
      <c r="A840" s="3">
        <v>35927</v>
      </c>
      <c r="B840" s="1">
        <v>21100.34608</v>
      </c>
      <c r="C840" s="1">
        <v>21519.00374</v>
      </c>
      <c r="D840">
        <f t="shared" si="13"/>
        <v>-0.019646997369044072</v>
      </c>
    </row>
    <row r="841" spans="1:4" ht="13.5">
      <c r="A841" s="3">
        <v>35928</v>
      </c>
      <c r="B841" s="1">
        <v>20974.74878</v>
      </c>
      <c r="C841" s="1">
        <v>21100.34608</v>
      </c>
      <c r="D841">
        <f t="shared" si="13"/>
        <v>-0.005970167077316901</v>
      </c>
    </row>
    <row r="842" spans="1:4" ht="13.5">
      <c r="A842" s="3">
        <v>35929</v>
      </c>
      <c r="B842" s="1">
        <v>20932.88302</v>
      </c>
      <c r="C842" s="1">
        <v>20974.74878</v>
      </c>
      <c r="D842">
        <f t="shared" si="13"/>
        <v>-0.001998002374707042</v>
      </c>
    </row>
    <row r="843" spans="1:4" ht="13.5">
      <c r="A843" s="3">
        <v>35930</v>
      </c>
      <c r="B843" s="1">
        <v>21309.67491</v>
      </c>
      <c r="C843" s="1">
        <v>20932.88302</v>
      </c>
      <c r="D843">
        <f t="shared" si="13"/>
        <v>0.01783991792372852</v>
      </c>
    </row>
    <row r="844" spans="1:4" ht="13.5">
      <c r="A844" s="3">
        <v>35933</v>
      </c>
      <c r="B844" s="1">
        <v>19928.10463</v>
      </c>
      <c r="C844" s="1">
        <v>21309.67491</v>
      </c>
      <c r="D844">
        <f t="shared" si="13"/>
        <v>-0.06703016236740922</v>
      </c>
    </row>
    <row r="845" spans="1:4" ht="13.5">
      <c r="A845" s="3">
        <v>35934</v>
      </c>
      <c r="B845" s="1">
        <v>20137.43346</v>
      </c>
      <c r="C845" s="1">
        <v>19928.10463</v>
      </c>
      <c r="D845">
        <f t="shared" si="13"/>
        <v>0.01044941586703807</v>
      </c>
    </row>
    <row r="846" spans="1:4" ht="13.5">
      <c r="A846" s="3">
        <v>35935</v>
      </c>
      <c r="B846" s="1">
        <v>19844.3731</v>
      </c>
      <c r="C846" s="1">
        <v>20137.43346</v>
      </c>
      <c r="D846">
        <f t="shared" si="13"/>
        <v>-0.014659948299632575</v>
      </c>
    </row>
    <row r="847" spans="1:4" ht="13.5">
      <c r="A847" s="3">
        <v>35936</v>
      </c>
      <c r="B847" s="1">
        <v>19676.91004</v>
      </c>
      <c r="C847" s="1">
        <v>19844.3731</v>
      </c>
      <c r="D847">
        <f t="shared" si="13"/>
        <v>-0.008474626780827776</v>
      </c>
    </row>
    <row r="848" spans="1:4" ht="13.5">
      <c r="A848" s="3">
        <v>35937</v>
      </c>
      <c r="B848" s="1">
        <v>19509.44697</v>
      </c>
      <c r="C848" s="1">
        <v>19676.91004</v>
      </c>
      <c r="D848">
        <f t="shared" si="13"/>
        <v>-0.008547060877276635</v>
      </c>
    </row>
    <row r="849" spans="1:4" ht="13.5">
      <c r="A849" s="3">
        <v>35940</v>
      </c>
      <c r="B849" s="1">
        <v>18839.59471</v>
      </c>
      <c r="C849" s="1">
        <v>19509.44697</v>
      </c>
      <c r="D849">
        <f t="shared" si="13"/>
        <v>-0.03493805154808349</v>
      </c>
    </row>
    <row r="850" spans="1:4" ht="13.5">
      <c r="A850" s="3">
        <v>35941</v>
      </c>
      <c r="B850" s="1">
        <v>17583.62173</v>
      </c>
      <c r="C850" s="1">
        <v>18839.59471</v>
      </c>
      <c r="D850">
        <f t="shared" si="13"/>
        <v>-0.06899287144903887</v>
      </c>
    </row>
    <row r="851" spans="1:4" ht="13.5">
      <c r="A851" s="3">
        <v>35942</v>
      </c>
      <c r="B851" s="1">
        <v>18002.27939</v>
      </c>
      <c r="C851" s="1">
        <v>17583.62173</v>
      </c>
      <c r="D851">
        <f t="shared" si="13"/>
        <v>0.023530497396968997</v>
      </c>
    </row>
    <row r="852" spans="1:4" ht="13.5">
      <c r="A852" s="3">
        <v>35943</v>
      </c>
      <c r="B852" s="1">
        <v>19258.25237</v>
      </c>
      <c r="C852" s="1">
        <v>18002.27939</v>
      </c>
      <c r="D852">
        <f t="shared" si="13"/>
        <v>0.06744128075930433</v>
      </c>
    </row>
    <row r="853" spans="1:4" ht="13.5">
      <c r="A853" s="3">
        <v>35944</v>
      </c>
      <c r="B853" s="1">
        <v>18588.40012</v>
      </c>
      <c r="C853" s="1">
        <v>19258.25237</v>
      </c>
      <c r="D853">
        <f t="shared" si="13"/>
        <v>-0.03540192670942055</v>
      </c>
    </row>
    <row r="854" spans="1:4" ht="13.5">
      <c r="A854" s="3">
        <v>35947</v>
      </c>
      <c r="B854" s="1">
        <v>18839.59471</v>
      </c>
      <c r="C854" s="1">
        <v>18588.40012</v>
      </c>
      <c r="D854">
        <f t="shared" si="13"/>
        <v>0.013423020002186092</v>
      </c>
    </row>
    <row r="855" spans="1:4" ht="13.5">
      <c r="A855" s="3">
        <v>35948</v>
      </c>
      <c r="B855" s="1">
        <v>20011.83616</v>
      </c>
      <c r="C855" s="1">
        <v>18839.59471</v>
      </c>
      <c r="D855">
        <f t="shared" si="13"/>
        <v>0.06036314979593804</v>
      </c>
    </row>
    <row r="856" spans="1:4" ht="13.5">
      <c r="A856" s="3">
        <v>35949</v>
      </c>
      <c r="B856" s="1">
        <v>19844.3731</v>
      </c>
      <c r="C856" s="1">
        <v>20011.83616</v>
      </c>
      <c r="D856">
        <f t="shared" si="13"/>
        <v>-0.008403410589750138</v>
      </c>
    </row>
    <row r="857" spans="1:4" ht="13.5">
      <c r="A857" s="3">
        <v>35950</v>
      </c>
      <c r="B857" s="1">
        <v>20095.5677</v>
      </c>
      <c r="C857" s="1">
        <v>19844.3731</v>
      </c>
      <c r="D857">
        <f t="shared" si="13"/>
        <v>0.012578782395829435</v>
      </c>
    </row>
    <row r="858" spans="1:4" ht="13.5">
      <c r="A858" s="3">
        <v>35951</v>
      </c>
      <c r="B858" s="1">
        <v>20345.92498</v>
      </c>
      <c r="C858" s="1">
        <v>20095.5677</v>
      </c>
      <c r="D858">
        <f t="shared" si="13"/>
        <v>0.012381366842737052</v>
      </c>
    </row>
    <row r="859" spans="1:4" ht="13.5">
      <c r="A859" s="3">
        <v>35954</v>
      </c>
      <c r="B859" s="1">
        <v>20514.22536</v>
      </c>
      <c r="C859" s="1">
        <v>20345.92498</v>
      </c>
      <c r="D859">
        <f t="shared" si="13"/>
        <v>0.008237920339688287</v>
      </c>
    </row>
    <row r="860" spans="1:4" ht="13.5">
      <c r="A860" s="3">
        <v>35955</v>
      </c>
      <c r="B860" s="1">
        <v>20011.83616</v>
      </c>
      <c r="C860" s="1">
        <v>20514.22536</v>
      </c>
      <c r="D860">
        <f t="shared" si="13"/>
        <v>-0.024794658988504636</v>
      </c>
    </row>
    <row r="861" spans="1:4" ht="13.5">
      <c r="A861" s="3">
        <v>35956</v>
      </c>
      <c r="B861" s="1">
        <v>19174.52084</v>
      </c>
      <c r="C861" s="1">
        <v>20011.83616</v>
      </c>
      <c r="D861">
        <f t="shared" si="13"/>
        <v>-0.04274154835108668</v>
      </c>
    </row>
    <row r="862" spans="1:4" ht="13.5">
      <c r="A862" s="3">
        <v>35958</v>
      </c>
      <c r="B862" s="1">
        <v>18253.47399</v>
      </c>
      <c r="C862" s="1">
        <v>19174.52084</v>
      </c>
      <c r="D862">
        <f t="shared" si="13"/>
        <v>-0.04922694062400268</v>
      </c>
    </row>
    <row r="863" spans="1:4" ht="13.5">
      <c r="A863" s="3">
        <v>35961</v>
      </c>
      <c r="B863" s="1">
        <v>17333.26445</v>
      </c>
      <c r="C863" s="1">
        <v>18253.47399</v>
      </c>
      <c r="D863">
        <f t="shared" si="13"/>
        <v>-0.051727961662647814</v>
      </c>
    </row>
    <row r="864" spans="1:4" ht="13.5">
      <c r="A864" s="3">
        <v>35962</v>
      </c>
      <c r="B864" s="1">
        <v>17416.15867</v>
      </c>
      <c r="C864" s="1">
        <v>17333.26445</v>
      </c>
      <c r="D864">
        <f t="shared" si="13"/>
        <v>0.004770978611750465</v>
      </c>
    </row>
    <row r="865" spans="1:4" ht="13.5">
      <c r="A865" s="3">
        <v>35963</v>
      </c>
      <c r="B865" s="1">
        <v>18337.20552</v>
      </c>
      <c r="C865" s="1">
        <v>17416.15867</v>
      </c>
      <c r="D865">
        <f t="shared" si="13"/>
        <v>0.05153364996573906</v>
      </c>
    </row>
    <row r="866" spans="1:4" ht="13.5">
      <c r="A866" s="3">
        <v>35964</v>
      </c>
      <c r="B866" s="1">
        <v>17499.8902</v>
      </c>
      <c r="C866" s="1">
        <v>18337.20552</v>
      </c>
      <c r="D866">
        <f t="shared" si="13"/>
        <v>-0.04673747782037907</v>
      </c>
    </row>
    <row r="867" spans="1:4" ht="13.5">
      <c r="A867" s="3">
        <v>35965</v>
      </c>
      <c r="B867" s="1">
        <v>18086.01093</v>
      </c>
      <c r="C867" s="1">
        <v>17499.8902</v>
      </c>
      <c r="D867">
        <f t="shared" si="13"/>
        <v>0.032944156028879235</v>
      </c>
    </row>
    <row r="868" spans="1:4" ht="13.5">
      <c r="A868" s="3">
        <v>35968</v>
      </c>
      <c r="B868" s="1">
        <v>17667.35327</v>
      </c>
      <c r="C868" s="1">
        <v>18086.01093</v>
      </c>
      <c r="D868">
        <f t="shared" si="13"/>
        <v>-0.02342027418451309</v>
      </c>
    </row>
    <row r="869" spans="1:4" ht="13.5">
      <c r="A869" s="3">
        <v>35969</v>
      </c>
      <c r="B869" s="1">
        <v>18169.74246</v>
      </c>
      <c r="C869" s="1">
        <v>17667.35327</v>
      </c>
      <c r="D869">
        <f t="shared" si="13"/>
        <v>0.028039219926148107</v>
      </c>
    </row>
    <row r="870" spans="1:4" ht="13.5">
      <c r="A870" s="3">
        <v>35970</v>
      </c>
      <c r="B870" s="1">
        <v>18086.01093</v>
      </c>
      <c r="C870" s="1">
        <v>18169.74246</v>
      </c>
      <c r="D870">
        <f t="shared" si="13"/>
        <v>-0.004618945741635017</v>
      </c>
    </row>
    <row r="871" spans="1:4" ht="13.5">
      <c r="A871" s="3">
        <v>35971</v>
      </c>
      <c r="B871" s="1">
        <v>17918.54786</v>
      </c>
      <c r="C871" s="1">
        <v>18086.01093</v>
      </c>
      <c r="D871">
        <f t="shared" si="13"/>
        <v>-0.009302392987860841</v>
      </c>
    </row>
    <row r="872" spans="1:4" ht="13.5">
      <c r="A872" s="3">
        <v>35972</v>
      </c>
      <c r="B872" s="1">
        <v>17583.62173</v>
      </c>
      <c r="C872" s="1">
        <v>17918.54786</v>
      </c>
      <c r="D872">
        <f t="shared" si="13"/>
        <v>-0.01886848440536859</v>
      </c>
    </row>
    <row r="873" spans="1:4" ht="13.5">
      <c r="A873" s="3">
        <v>35975</v>
      </c>
      <c r="B873" s="1">
        <v>17943.66732</v>
      </c>
      <c r="C873" s="1">
        <v>17583.62173</v>
      </c>
      <c r="D873">
        <f t="shared" si="13"/>
        <v>0.020269371884403142</v>
      </c>
    </row>
    <row r="874" spans="1:4" ht="13.5">
      <c r="A874" s="3">
        <v>35976</v>
      </c>
      <c r="B874" s="1">
        <v>18002.27939</v>
      </c>
      <c r="C874" s="1">
        <v>17943.66732</v>
      </c>
      <c r="D874">
        <f t="shared" si="13"/>
        <v>0.0032611255125658545</v>
      </c>
    </row>
    <row r="875" spans="1:4" ht="13.5">
      <c r="A875" s="3">
        <v>35977</v>
      </c>
      <c r="B875" s="1">
        <v>18337.20552</v>
      </c>
      <c r="C875" s="1">
        <v>18002.27939</v>
      </c>
      <c r="D875">
        <f t="shared" si="13"/>
        <v>0.01843370178776027</v>
      </c>
    </row>
    <row r="876" spans="1:4" ht="13.5">
      <c r="A876" s="3">
        <v>35978</v>
      </c>
      <c r="B876" s="1">
        <v>18420.93705</v>
      </c>
      <c r="C876" s="1">
        <v>18337.20552</v>
      </c>
      <c r="D876">
        <f t="shared" si="13"/>
        <v>0.0045558164243129085</v>
      </c>
    </row>
    <row r="877" spans="1:4" ht="13.5">
      <c r="A877" s="3">
        <v>35979</v>
      </c>
      <c r="B877" s="1">
        <v>19090.78931</v>
      </c>
      <c r="C877" s="1">
        <v>18420.93705</v>
      </c>
      <c r="D877">
        <f t="shared" si="13"/>
        <v>0.03571808279255784</v>
      </c>
    </row>
    <row r="878" spans="1:4" ht="13.5">
      <c r="A878" s="3">
        <v>35982</v>
      </c>
      <c r="B878" s="1">
        <v>19760.64157</v>
      </c>
      <c r="C878" s="1">
        <v>19090.78931</v>
      </c>
      <c r="D878">
        <f t="shared" si="13"/>
        <v>0.03448617624873229</v>
      </c>
    </row>
    <row r="879" spans="1:4" ht="13.5">
      <c r="A879" s="3">
        <v>35983</v>
      </c>
      <c r="B879" s="1">
        <v>20514.22536</v>
      </c>
      <c r="C879" s="1">
        <v>19760.64157</v>
      </c>
      <c r="D879">
        <f t="shared" si="13"/>
        <v>0.03742640558314925</v>
      </c>
    </row>
    <row r="880" spans="1:4" ht="13.5">
      <c r="A880" s="3">
        <v>35984</v>
      </c>
      <c r="B880" s="1">
        <v>20932.88302</v>
      </c>
      <c r="C880" s="1">
        <v>20514.22536</v>
      </c>
      <c r="D880">
        <f t="shared" si="13"/>
        <v>0.020202707298020428</v>
      </c>
    </row>
    <row r="881" spans="1:4" ht="13.5">
      <c r="A881" s="3">
        <v>35985</v>
      </c>
      <c r="B881" s="1">
        <v>20932.88302</v>
      </c>
      <c r="C881" s="1">
        <v>20932.88302</v>
      </c>
      <c r="D881">
        <f t="shared" si="13"/>
        <v>0</v>
      </c>
    </row>
    <row r="882" spans="1:4" ht="13.5">
      <c r="A882" s="3">
        <v>35986</v>
      </c>
      <c r="B882" s="1">
        <v>21016.61455</v>
      </c>
      <c r="C882" s="1">
        <v>20932.88302</v>
      </c>
      <c r="D882">
        <f t="shared" si="13"/>
        <v>0.003992021170567739</v>
      </c>
    </row>
    <row r="883" spans="1:4" ht="13.5">
      <c r="A883" s="3">
        <v>35989</v>
      </c>
      <c r="B883" s="1">
        <v>21016.61455</v>
      </c>
      <c r="C883" s="1">
        <v>21016.61455</v>
      </c>
      <c r="D883">
        <f t="shared" si="13"/>
        <v>0</v>
      </c>
    </row>
    <row r="884" spans="1:4" ht="13.5">
      <c r="A884" s="3">
        <v>35990</v>
      </c>
      <c r="B884" s="1">
        <v>21686.4668</v>
      </c>
      <c r="C884" s="1">
        <v>21016.61455</v>
      </c>
      <c r="D884">
        <f t="shared" si="13"/>
        <v>0.03137512226462924</v>
      </c>
    </row>
    <row r="885" spans="1:4" ht="13.5">
      <c r="A885" s="3">
        <v>35991</v>
      </c>
      <c r="B885" s="1">
        <v>21770.19834</v>
      </c>
      <c r="C885" s="1">
        <v>21686.4668</v>
      </c>
      <c r="D885">
        <f t="shared" si="13"/>
        <v>0.003853569681336211</v>
      </c>
    </row>
    <row r="886" spans="1:4" ht="13.5">
      <c r="A886" s="3">
        <v>35992</v>
      </c>
      <c r="B886" s="1">
        <v>22356.31906</v>
      </c>
      <c r="C886" s="1">
        <v>21770.19834</v>
      </c>
      <c r="D886">
        <f t="shared" si="13"/>
        <v>0.02656702718171644</v>
      </c>
    </row>
    <row r="887" spans="1:4" ht="13.5">
      <c r="A887" s="3">
        <v>35993</v>
      </c>
      <c r="B887" s="1">
        <v>22523.78213</v>
      </c>
      <c r="C887" s="1">
        <v>22356.31906</v>
      </c>
      <c r="D887">
        <f t="shared" si="13"/>
        <v>0.007462721462653477</v>
      </c>
    </row>
    <row r="888" spans="1:4" ht="13.5">
      <c r="A888" s="3">
        <v>35996</v>
      </c>
      <c r="B888" s="1">
        <v>23109.06553</v>
      </c>
      <c r="C888" s="1">
        <v>22523.78213</v>
      </c>
      <c r="D888">
        <f t="shared" si="13"/>
        <v>0.02565325317451439</v>
      </c>
    </row>
    <row r="889" spans="1:4" ht="13.5">
      <c r="A889" s="3">
        <v>35997</v>
      </c>
      <c r="B889" s="1">
        <v>23277.36591</v>
      </c>
      <c r="C889" s="1">
        <v>23109.06553</v>
      </c>
      <c r="D889">
        <f t="shared" si="13"/>
        <v>0.0072564805389809806</v>
      </c>
    </row>
    <row r="890" spans="1:4" ht="13.5">
      <c r="A890" s="3">
        <v>35998</v>
      </c>
      <c r="B890" s="1">
        <v>23277.36591</v>
      </c>
      <c r="C890" s="1">
        <v>23277.36591</v>
      </c>
      <c r="D890">
        <f t="shared" si="13"/>
        <v>0</v>
      </c>
    </row>
    <row r="891" spans="1:4" ht="13.5">
      <c r="A891" s="3">
        <v>35999</v>
      </c>
      <c r="B891" s="1">
        <v>22272.58753</v>
      </c>
      <c r="C891" s="1">
        <v>23277.36591</v>
      </c>
      <c r="D891">
        <f t="shared" si="13"/>
        <v>-0.04412480470221247</v>
      </c>
    </row>
    <row r="892" spans="1:4" ht="13.5">
      <c r="A892" s="3">
        <v>36000</v>
      </c>
      <c r="B892" s="1">
        <v>21937.6614</v>
      </c>
      <c r="C892" s="1">
        <v>22272.58753</v>
      </c>
      <c r="D892">
        <f t="shared" si="13"/>
        <v>-0.015151805099430149</v>
      </c>
    </row>
    <row r="893" spans="1:4" ht="13.5">
      <c r="A893" s="3">
        <v>36003</v>
      </c>
      <c r="B893" s="1">
        <v>21770.19834</v>
      </c>
      <c r="C893" s="1">
        <v>21937.6614</v>
      </c>
      <c r="D893">
        <f t="shared" si="13"/>
        <v>-0.007662872556222666</v>
      </c>
    </row>
    <row r="894" spans="1:4" ht="13.5">
      <c r="A894" s="3">
        <v>36004</v>
      </c>
      <c r="B894" s="1">
        <v>21853.92987</v>
      </c>
      <c r="C894" s="1">
        <v>21770.19834</v>
      </c>
      <c r="D894">
        <f t="shared" si="13"/>
        <v>0.003838776212129247</v>
      </c>
    </row>
    <row r="895" spans="1:4" ht="13.5">
      <c r="A895" s="3">
        <v>36005</v>
      </c>
      <c r="B895" s="1">
        <v>21686.4668</v>
      </c>
      <c r="C895" s="1">
        <v>21853.92987</v>
      </c>
      <c r="D895">
        <f t="shared" si="13"/>
        <v>-0.007692345893465458</v>
      </c>
    </row>
    <row r="896" spans="1:4" ht="13.5">
      <c r="A896" s="3">
        <v>36006</v>
      </c>
      <c r="B896" s="1">
        <v>21938.49872</v>
      </c>
      <c r="C896" s="1">
        <v>21686.4668</v>
      </c>
      <c r="D896">
        <f t="shared" si="13"/>
        <v>0.011554609661407866</v>
      </c>
    </row>
    <row r="897" spans="1:4" ht="13.5">
      <c r="A897" s="3">
        <v>36007</v>
      </c>
      <c r="B897" s="1">
        <v>21351.54068</v>
      </c>
      <c r="C897" s="1">
        <v>21938.49872</v>
      </c>
      <c r="D897">
        <f t="shared" si="13"/>
        <v>-0.02711912581915854</v>
      </c>
    </row>
    <row r="898" spans="1:4" ht="13.5">
      <c r="A898" s="3">
        <v>36010</v>
      </c>
      <c r="B898" s="1">
        <v>20523.43582</v>
      </c>
      <c r="C898" s="1">
        <v>21351.54068</v>
      </c>
      <c r="D898">
        <f t="shared" si="13"/>
        <v>-0.039556456160381614</v>
      </c>
    </row>
    <row r="899" spans="1:4" ht="13.5">
      <c r="A899" s="3">
        <v>36011</v>
      </c>
      <c r="B899" s="1">
        <v>19844.3731</v>
      </c>
      <c r="C899" s="1">
        <v>20523.43582</v>
      </c>
      <c r="D899">
        <f t="shared" si="13"/>
        <v>-0.03364694799333989</v>
      </c>
    </row>
    <row r="900" spans="1:4" ht="13.5">
      <c r="A900" s="3">
        <v>36012</v>
      </c>
      <c r="B900" s="1">
        <v>19258.25237</v>
      </c>
      <c r="C900" s="1">
        <v>19844.3731</v>
      </c>
      <c r="D900">
        <f t="shared" si="13"/>
        <v>-0.029980832498953447</v>
      </c>
    </row>
    <row r="901" spans="1:4" ht="13.5">
      <c r="A901" s="3">
        <v>36013</v>
      </c>
      <c r="B901" s="1">
        <v>18588.40012</v>
      </c>
      <c r="C901" s="1">
        <v>19258.25237</v>
      </c>
      <c r="D901">
        <f aca="true" t="shared" si="14" ref="D901:D964">LN(B901)-LN(C901)</f>
        <v>-0.03540192670942055</v>
      </c>
    </row>
    <row r="902" spans="1:4" ht="13.5">
      <c r="A902" s="3">
        <v>36014</v>
      </c>
      <c r="B902" s="1">
        <v>17415.32135</v>
      </c>
      <c r="C902" s="1">
        <v>18588.40012</v>
      </c>
      <c r="D902">
        <f t="shared" si="14"/>
        <v>-0.06518738057536311</v>
      </c>
    </row>
    <row r="903" spans="1:4" ht="13.5">
      <c r="A903" s="3">
        <v>36017</v>
      </c>
      <c r="B903" s="1">
        <v>16913.76948</v>
      </c>
      <c r="C903" s="1">
        <v>17415.32135</v>
      </c>
      <c r="D903">
        <f t="shared" si="14"/>
        <v>-0.029222303810488626</v>
      </c>
    </row>
    <row r="904" spans="1:4" ht="13.5">
      <c r="A904" s="3">
        <v>36018</v>
      </c>
      <c r="B904" s="1">
        <v>16662.57488</v>
      </c>
      <c r="C904" s="1">
        <v>16913.76948</v>
      </c>
      <c r="D904">
        <f t="shared" si="14"/>
        <v>-0.014962872902511748</v>
      </c>
    </row>
    <row r="905" spans="1:4" ht="13.5">
      <c r="A905" s="3">
        <v>36019</v>
      </c>
      <c r="B905" s="1">
        <v>16201.21414</v>
      </c>
      <c r="C905" s="1">
        <v>16662.57488</v>
      </c>
      <c r="D905">
        <f t="shared" si="14"/>
        <v>-0.028078993074670322</v>
      </c>
    </row>
    <row r="906" spans="1:4" ht="13.5">
      <c r="A906" s="3">
        <v>36020</v>
      </c>
      <c r="B906" s="1">
        <v>16578.84335</v>
      </c>
      <c r="C906" s="1">
        <v>16201.21414</v>
      </c>
      <c r="D906">
        <f t="shared" si="14"/>
        <v>0.02304119916898628</v>
      </c>
    </row>
    <row r="907" spans="1:4" ht="13.5">
      <c r="A907" s="3">
        <v>36021</v>
      </c>
      <c r="B907" s="1">
        <v>16662.57488</v>
      </c>
      <c r="C907" s="1">
        <v>16578.84335</v>
      </c>
      <c r="D907">
        <f t="shared" si="14"/>
        <v>0.00503779390568404</v>
      </c>
    </row>
    <row r="908" spans="1:4" ht="13.5">
      <c r="A908" s="3">
        <v>36024</v>
      </c>
      <c r="B908" s="1">
        <v>16202.05145</v>
      </c>
      <c r="C908" s="1">
        <v>16662.57488</v>
      </c>
      <c r="D908">
        <f t="shared" si="14"/>
        <v>-0.028027312481066602</v>
      </c>
    </row>
    <row r="909" spans="1:4" ht="13.5">
      <c r="A909" s="3">
        <v>36025</v>
      </c>
      <c r="B909" s="1">
        <v>16118.31992</v>
      </c>
      <c r="C909" s="1">
        <v>16202.05145</v>
      </c>
      <c r="D909">
        <f t="shared" si="14"/>
        <v>-0.005181358615351073</v>
      </c>
    </row>
    <row r="910" spans="1:4" ht="13.5">
      <c r="A910" s="3">
        <v>36026</v>
      </c>
      <c r="B910" s="1">
        <v>15826.09688</v>
      </c>
      <c r="C910" s="1">
        <v>16118.31992</v>
      </c>
      <c r="D910">
        <f t="shared" si="14"/>
        <v>-0.018296229581430623</v>
      </c>
    </row>
    <row r="911" spans="1:4" ht="13.5">
      <c r="A911" s="3">
        <v>36027</v>
      </c>
      <c r="B911" s="1">
        <v>14987.94424</v>
      </c>
      <c r="C911" s="1">
        <v>15826.09688</v>
      </c>
      <c r="D911">
        <f t="shared" si="14"/>
        <v>-0.05441411812542185</v>
      </c>
    </row>
    <row r="912" spans="1:4" ht="13.5">
      <c r="A912" s="3">
        <v>36028</v>
      </c>
      <c r="B912" s="1">
        <v>14150.62892</v>
      </c>
      <c r="C912" s="1">
        <v>14987.94424</v>
      </c>
      <c r="D912">
        <f t="shared" si="14"/>
        <v>-0.0574870908703069</v>
      </c>
    </row>
    <row r="913" spans="1:4" ht="13.5">
      <c r="A913" s="3">
        <v>36031</v>
      </c>
      <c r="B913" s="1">
        <v>13397.04513</v>
      </c>
      <c r="C913" s="1">
        <v>14150.62892</v>
      </c>
      <c r="D913">
        <f t="shared" si="14"/>
        <v>-0.054724899790830506</v>
      </c>
    </row>
    <row r="914" spans="1:4" ht="13.5">
      <c r="A914" s="3">
        <v>36032</v>
      </c>
      <c r="B914" s="1">
        <v>13062.119</v>
      </c>
      <c r="C914" s="1">
        <v>13397.04513</v>
      </c>
      <c r="D914">
        <f t="shared" si="14"/>
        <v>-0.025317808118265006</v>
      </c>
    </row>
    <row r="915" spans="1:4" ht="13.5">
      <c r="A915" s="3">
        <v>36033</v>
      </c>
      <c r="B915" s="1">
        <v>12141.07215</v>
      </c>
      <c r="C915" s="1">
        <v>13062.119</v>
      </c>
      <c r="D915">
        <f t="shared" si="14"/>
        <v>-0.07312226461777094</v>
      </c>
    </row>
    <row r="916" spans="1:4" ht="13.5">
      <c r="A916" s="3">
        <v>36034</v>
      </c>
      <c r="B916" s="1">
        <v>10550.17304</v>
      </c>
      <c r="C916" s="1">
        <v>12141.07215</v>
      </c>
      <c r="D916">
        <f t="shared" si="14"/>
        <v>-0.14045183553446527</v>
      </c>
    </row>
    <row r="917" spans="1:4" ht="13.5">
      <c r="A917" s="3">
        <v>36035</v>
      </c>
      <c r="B917" s="1">
        <v>10466.44151</v>
      </c>
      <c r="C917" s="1">
        <v>10550.17304</v>
      </c>
      <c r="D917">
        <f t="shared" si="14"/>
        <v>-0.007968169452023943</v>
      </c>
    </row>
    <row r="918" spans="1:4" ht="13.5">
      <c r="A918" s="3">
        <v>36038</v>
      </c>
      <c r="B918" s="1">
        <v>10047.78385</v>
      </c>
      <c r="C918" s="1">
        <v>10466.44151</v>
      </c>
      <c r="D918">
        <f t="shared" si="14"/>
        <v>-0.04082199448044577</v>
      </c>
    </row>
    <row r="919" spans="1:4" ht="13.5">
      <c r="A919" s="3">
        <v>36039</v>
      </c>
      <c r="B919" s="1">
        <v>11052.56223</v>
      </c>
      <c r="C919" s="1">
        <v>10047.78385</v>
      </c>
      <c r="D919">
        <f t="shared" si="14"/>
        <v>0.09531017935194086</v>
      </c>
    </row>
    <row r="920" spans="1:4" ht="13.5">
      <c r="A920" s="3">
        <v>36040</v>
      </c>
      <c r="B920" s="1">
        <v>11722.41449</v>
      </c>
      <c r="C920" s="1">
        <v>11052.56223</v>
      </c>
      <c r="D920">
        <f t="shared" si="14"/>
        <v>0.058840500333140255</v>
      </c>
    </row>
    <row r="921" spans="1:4" ht="13.5">
      <c r="A921" s="3">
        <v>36041</v>
      </c>
      <c r="B921" s="1">
        <v>11136.29376</v>
      </c>
      <c r="C921" s="1">
        <v>11722.41449</v>
      </c>
      <c r="D921">
        <f t="shared" si="14"/>
        <v>-0.05129329488143064</v>
      </c>
    </row>
    <row r="922" spans="1:4" ht="13.5">
      <c r="A922" s="3">
        <v>36042</v>
      </c>
      <c r="B922" s="1">
        <v>10718.47342</v>
      </c>
      <c r="C922" s="1">
        <v>11136.29376</v>
      </c>
      <c r="D922">
        <f t="shared" si="14"/>
        <v>-0.03824074190310611</v>
      </c>
    </row>
    <row r="923" spans="1:4" ht="13.5">
      <c r="A923" s="3">
        <v>36046</v>
      </c>
      <c r="B923" s="1">
        <v>10132.3527</v>
      </c>
      <c r="C923" s="1">
        <v>10718.47342</v>
      </c>
      <c r="D923">
        <f t="shared" si="14"/>
        <v>-0.05623519861643622</v>
      </c>
    </row>
    <row r="924" spans="1:4" ht="13.5">
      <c r="A924" s="3">
        <v>36047</v>
      </c>
      <c r="B924" s="1">
        <v>9880.320784</v>
      </c>
      <c r="C924" s="1">
        <v>10132.3527</v>
      </c>
      <c r="D924">
        <f t="shared" si="14"/>
        <v>-0.025188562786043533</v>
      </c>
    </row>
    <row r="925" spans="1:4" ht="13.5">
      <c r="A925" s="3">
        <v>36048</v>
      </c>
      <c r="B925" s="1">
        <v>8205.690142</v>
      </c>
      <c r="C925" s="1">
        <v>9880.320784</v>
      </c>
      <c r="D925">
        <f t="shared" si="14"/>
        <v>-0.185717145873582</v>
      </c>
    </row>
    <row r="926" spans="1:4" ht="13.5">
      <c r="A926" s="3">
        <v>36049</v>
      </c>
      <c r="B926" s="1">
        <v>9461.663123</v>
      </c>
      <c r="C926" s="1">
        <v>8205.690142</v>
      </c>
      <c r="D926">
        <f t="shared" si="14"/>
        <v>0.14242034005039628</v>
      </c>
    </row>
    <row r="927" spans="1:4" ht="13.5">
      <c r="A927" s="3">
        <v>36052</v>
      </c>
      <c r="B927" s="1">
        <v>10633.90457</v>
      </c>
      <c r="C927" s="1">
        <v>9461.663123</v>
      </c>
      <c r="D927">
        <f t="shared" si="14"/>
        <v>0.11679926757065573</v>
      </c>
    </row>
    <row r="928" spans="1:4" ht="13.5">
      <c r="A928" s="3">
        <v>36053</v>
      </c>
      <c r="B928" s="1">
        <v>12558.89249</v>
      </c>
      <c r="C928" s="1">
        <v>10633.90457</v>
      </c>
      <c r="D928">
        <f t="shared" si="14"/>
        <v>0.16638153860804827</v>
      </c>
    </row>
    <row r="929" spans="1:4" ht="13.5">
      <c r="A929" s="3">
        <v>36054</v>
      </c>
      <c r="B929" s="1">
        <v>11303.75683</v>
      </c>
      <c r="C929" s="1">
        <v>12558.89249</v>
      </c>
      <c r="D929">
        <f t="shared" si="14"/>
        <v>-0.1052938463077826</v>
      </c>
    </row>
    <row r="930" spans="1:4" ht="13.5">
      <c r="A930" s="3">
        <v>36055</v>
      </c>
      <c r="B930" s="1">
        <v>9629.126187</v>
      </c>
      <c r="C930" s="1">
        <v>11303.75683</v>
      </c>
      <c r="D930">
        <f t="shared" si="14"/>
        <v>-0.16034265023287908</v>
      </c>
    </row>
    <row r="931" spans="1:4" ht="13.5">
      <c r="A931" s="3">
        <v>36056</v>
      </c>
      <c r="B931" s="1">
        <v>10005.91808</v>
      </c>
      <c r="C931" s="1">
        <v>9629.126187</v>
      </c>
      <c r="D931">
        <f t="shared" si="14"/>
        <v>0.03838424288099951</v>
      </c>
    </row>
    <row r="932" spans="1:4" ht="13.5">
      <c r="A932" s="3">
        <v>36059</v>
      </c>
      <c r="B932" s="1">
        <v>9712.857719</v>
      </c>
      <c r="C932" s="1">
        <v>10005.91808</v>
      </c>
      <c r="D932">
        <f t="shared" si="14"/>
        <v>-0.02972618014415218</v>
      </c>
    </row>
    <row r="933" spans="1:4" ht="13.5">
      <c r="A933" s="3">
        <v>36060</v>
      </c>
      <c r="B933" s="1">
        <v>9964.052316</v>
      </c>
      <c r="C933" s="1">
        <v>9712.857719</v>
      </c>
      <c r="D933">
        <f t="shared" si="14"/>
        <v>0.025533302087357157</v>
      </c>
    </row>
    <row r="934" spans="1:4" ht="13.5">
      <c r="A934" s="3">
        <v>36061</v>
      </c>
      <c r="B934" s="1">
        <v>11554.95142</v>
      </c>
      <c r="C934" s="1">
        <v>9964.052316</v>
      </c>
      <c r="D934">
        <f t="shared" si="14"/>
        <v>0.14813019158896168</v>
      </c>
    </row>
    <row r="935" spans="1:4" ht="13.5">
      <c r="A935" s="3">
        <v>36062</v>
      </c>
      <c r="B935" s="1">
        <v>10885.09917</v>
      </c>
      <c r="C935" s="1">
        <v>11554.95142</v>
      </c>
      <c r="D935">
        <f t="shared" si="14"/>
        <v>-0.0597192341291084</v>
      </c>
    </row>
    <row r="936" spans="1:4" ht="13.5">
      <c r="A936" s="3">
        <v>36063</v>
      </c>
      <c r="B936" s="1">
        <v>10298.97844</v>
      </c>
      <c r="C936" s="1">
        <v>10885.09917</v>
      </c>
      <c r="D936">
        <f t="shared" si="14"/>
        <v>-0.05535009561346271</v>
      </c>
    </row>
    <row r="937" spans="1:4" ht="13.5">
      <c r="A937" s="3">
        <v>36066</v>
      </c>
      <c r="B937" s="1">
        <v>10591.20149</v>
      </c>
      <c r="C937" s="1">
        <v>10298.97844</v>
      </c>
      <c r="D937">
        <f t="shared" si="14"/>
        <v>0.027978898589783086</v>
      </c>
    </row>
    <row r="938" spans="1:4" ht="13.5">
      <c r="A938" s="3">
        <v>36067</v>
      </c>
      <c r="B938" s="1">
        <v>10550.17304</v>
      </c>
      <c r="C938" s="1">
        <v>10591.20149</v>
      </c>
      <c r="D938">
        <f t="shared" si="14"/>
        <v>-0.0038813466408296193</v>
      </c>
    </row>
    <row r="939" spans="1:4" ht="13.5">
      <c r="A939" s="3">
        <v>36068</v>
      </c>
      <c r="B939" s="1">
        <v>10214.4096</v>
      </c>
      <c r="C939" s="1">
        <v>10550.17304</v>
      </c>
      <c r="D939">
        <f t="shared" si="14"/>
        <v>-0.03234283244087521</v>
      </c>
    </row>
    <row r="940" spans="1:4" ht="13.5">
      <c r="A940" s="3">
        <v>36069</v>
      </c>
      <c r="B940" s="1">
        <v>9294.200059</v>
      </c>
      <c r="C940" s="1">
        <v>10214.4096</v>
      </c>
      <c r="D940">
        <f t="shared" si="14"/>
        <v>-0.09440887320339186</v>
      </c>
    </row>
    <row r="941" spans="1:4" ht="13.5">
      <c r="A941" s="3">
        <v>36070</v>
      </c>
      <c r="B941" s="1">
        <v>9796.589252</v>
      </c>
      <c r="C941" s="1">
        <v>9294.200059</v>
      </c>
      <c r="D941">
        <f t="shared" si="14"/>
        <v>0.05264373354887475</v>
      </c>
    </row>
    <row r="942" spans="1:4" ht="13.5">
      <c r="A942" s="3">
        <v>36073</v>
      </c>
      <c r="B942" s="1">
        <v>9336.065825</v>
      </c>
      <c r="C942" s="1">
        <v>9796.589252</v>
      </c>
      <c r="D942">
        <f t="shared" si="14"/>
        <v>-0.04814934396441295</v>
      </c>
    </row>
    <row r="943" spans="1:4" ht="13.5">
      <c r="A943" s="3">
        <v>36074</v>
      </c>
      <c r="B943" s="1">
        <v>9796.589252</v>
      </c>
      <c r="C943" s="1">
        <v>9336.065825</v>
      </c>
      <c r="D943">
        <f t="shared" si="14"/>
        <v>0.04814934396441295</v>
      </c>
    </row>
    <row r="944" spans="1:4" ht="13.5">
      <c r="A944" s="3">
        <v>36075</v>
      </c>
      <c r="B944" s="1">
        <v>9629.126187</v>
      </c>
      <c r="C944" s="1">
        <v>9796.589252</v>
      </c>
      <c r="D944">
        <f t="shared" si="14"/>
        <v>-0.01724180652415619</v>
      </c>
    </row>
    <row r="945" spans="1:4" ht="13.5">
      <c r="A945" s="3">
        <v>36076</v>
      </c>
      <c r="B945" s="1">
        <v>9712.857719</v>
      </c>
      <c r="C945" s="1">
        <v>9629.126187</v>
      </c>
      <c r="D945">
        <f t="shared" si="14"/>
        <v>0.008658062736847327</v>
      </c>
    </row>
    <row r="946" spans="1:4" ht="13.5">
      <c r="A946" s="3">
        <v>36077</v>
      </c>
      <c r="B946" s="1">
        <v>10381.87266</v>
      </c>
      <c r="C946" s="1">
        <v>9712.857719</v>
      </c>
      <c r="D946">
        <f t="shared" si="14"/>
        <v>0.06661072606976681</v>
      </c>
    </row>
    <row r="947" spans="1:4" ht="13.5">
      <c r="A947" s="3">
        <v>36081</v>
      </c>
      <c r="B947" s="1">
        <v>11010.69647</v>
      </c>
      <c r="C947" s="1">
        <v>10381.87266</v>
      </c>
      <c r="D947">
        <f t="shared" si="14"/>
        <v>0.0588059348108434</v>
      </c>
    </row>
    <row r="948" spans="1:4" ht="13.5">
      <c r="A948" s="3">
        <v>36082</v>
      </c>
      <c r="B948" s="1">
        <v>10926.96493</v>
      </c>
      <c r="C948" s="1">
        <v>11010.69647</v>
      </c>
      <c r="D948">
        <f t="shared" si="14"/>
        <v>-0.007633625578852943</v>
      </c>
    </row>
    <row r="949" spans="1:4" ht="13.5">
      <c r="A949" s="3">
        <v>36083</v>
      </c>
      <c r="B949" s="1">
        <v>11554.95142</v>
      </c>
      <c r="C949" s="1">
        <v>10926.96493</v>
      </c>
      <c r="D949">
        <f t="shared" si="14"/>
        <v>0.05588045837456157</v>
      </c>
    </row>
    <row r="950" spans="1:4" ht="13.5">
      <c r="A950" s="3">
        <v>36084</v>
      </c>
      <c r="B950" s="1">
        <v>11638.68296</v>
      </c>
      <c r="C950" s="1">
        <v>11554.95142</v>
      </c>
      <c r="D950">
        <f t="shared" si="14"/>
        <v>0.0072202486583581305</v>
      </c>
    </row>
    <row r="951" spans="1:4" ht="13.5">
      <c r="A951" s="3">
        <v>36087</v>
      </c>
      <c r="B951" s="1">
        <v>11889.87755</v>
      </c>
      <c r="C951" s="1">
        <v>11638.68296</v>
      </c>
      <c r="D951">
        <f t="shared" si="14"/>
        <v>0.021353123944155783</v>
      </c>
    </row>
    <row r="952" spans="1:4" ht="13.5">
      <c r="A952" s="3">
        <v>36088</v>
      </c>
      <c r="B952" s="1">
        <v>12810.92441</v>
      </c>
      <c r="C952" s="1">
        <v>11889.87755</v>
      </c>
      <c r="D952">
        <f t="shared" si="14"/>
        <v>0.07461086437936082</v>
      </c>
    </row>
    <row r="953" spans="1:4" ht="13.5">
      <c r="A953" s="3">
        <v>36089</v>
      </c>
      <c r="B953" s="1">
        <v>13983.16585</v>
      </c>
      <c r="C953" s="1">
        <v>12810.92441</v>
      </c>
      <c r="D953">
        <f t="shared" si="14"/>
        <v>0.08755589036059064</v>
      </c>
    </row>
    <row r="954" spans="1:4" ht="13.5">
      <c r="A954" s="3">
        <v>36090</v>
      </c>
      <c r="B954" s="1">
        <v>14065.22276</v>
      </c>
      <c r="C954" s="1">
        <v>13983.16585</v>
      </c>
      <c r="D954">
        <f t="shared" si="14"/>
        <v>0.005851112892504062</v>
      </c>
    </row>
    <row r="955" spans="1:4" ht="13.5">
      <c r="A955" s="3">
        <v>36091</v>
      </c>
      <c r="B955" s="1">
        <v>13145.85053</v>
      </c>
      <c r="C955" s="1">
        <v>14065.22276</v>
      </c>
      <c r="D955">
        <f t="shared" si="14"/>
        <v>-0.06759911993362167</v>
      </c>
    </row>
    <row r="956" spans="1:4" ht="13.5">
      <c r="A956" s="3">
        <v>36094</v>
      </c>
      <c r="B956" s="1">
        <v>12225.641</v>
      </c>
      <c r="C956" s="1">
        <v>13145.85053</v>
      </c>
      <c r="D956">
        <f t="shared" si="14"/>
        <v>-0.07257069225408763</v>
      </c>
    </row>
    <row r="957" spans="1:4" ht="13.5">
      <c r="A957" s="3">
        <v>36095</v>
      </c>
      <c r="B957" s="1">
        <v>12057.34062</v>
      </c>
      <c r="C957" s="1">
        <v>12225.641</v>
      </c>
      <c r="D957">
        <f t="shared" si="14"/>
        <v>-0.013861812979392596</v>
      </c>
    </row>
    <row r="958" spans="1:4" ht="13.5">
      <c r="A958" s="3">
        <v>36096</v>
      </c>
      <c r="B958" s="1">
        <v>12224.80368</v>
      </c>
      <c r="C958" s="1">
        <v>12057.34062</v>
      </c>
      <c r="D958">
        <f t="shared" si="14"/>
        <v>0.013793321791498059</v>
      </c>
    </row>
    <row r="959" spans="1:4" ht="13.5">
      <c r="A959" s="3">
        <v>36097</v>
      </c>
      <c r="B959" s="1">
        <v>11680.54872</v>
      </c>
      <c r="C959" s="1">
        <v>12224.80368</v>
      </c>
      <c r="D959">
        <f t="shared" si="14"/>
        <v>-0.045542020587648224</v>
      </c>
    </row>
    <row r="960" spans="1:4" ht="13.5">
      <c r="A960" s="3">
        <v>36098</v>
      </c>
      <c r="B960" s="1">
        <v>12559.72981</v>
      </c>
      <c r="C960" s="1">
        <v>11680.54872</v>
      </c>
      <c r="D960">
        <f t="shared" si="14"/>
        <v>0.0725706931173562</v>
      </c>
    </row>
    <row r="961" spans="1:4" ht="13.5">
      <c r="A961" s="3">
        <v>36102</v>
      </c>
      <c r="B961" s="1">
        <v>13690.10549</v>
      </c>
      <c r="C961" s="1">
        <v>12559.72981</v>
      </c>
      <c r="D961">
        <f t="shared" si="14"/>
        <v>0.0861776960292211</v>
      </c>
    </row>
    <row r="962" spans="1:4" ht="13.5">
      <c r="A962" s="3">
        <v>36103</v>
      </c>
      <c r="B962" s="1">
        <v>14233.52314</v>
      </c>
      <c r="C962" s="1">
        <v>13690.10549</v>
      </c>
      <c r="D962">
        <f t="shared" si="14"/>
        <v>0.038926621945337914</v>
      </c>
    </row>
    <row r="963" spans="1:4" ht="13.5">
      <c r="A963" s="3">
        <v>36104</v>
      </c>
      <c r="B963" s="1">
        <v>15155.4073</v>
      </c>
      <c r="C963" s="1">
        <v>14233.52314</v>
      </c>
      <c r="D963">
        <f t="shared" si="14"/>
        <v>0.06275741892667952</v>
      </c>
    </row>
    <row r="964" spans="1:4" ht="13.5">
      <c r="A964" s="3">
        <v>36105</v>
      </c>
      <c r="B964" s="1">
        <v>15404.92727</v>
      </c>
      <c r="C964" s="1">
        <v>15155.4073</v>
      </c>
      <c r="D964">
        <f t="shared" si="14"/>
        <v>0.01633002507583825</v>
      </c>
    </row>
    <row r="965" spans="1:4" ht="13.5">
      <c r="A965" s="3">
        <v>36108</v>
      </c>
      <c r="B965" s="1">
        <v>15574.06496</v>
      </c>
      <c r="C965" s="1">
        <v>15404.92727</v>
      </c>
      <c r="D965">
        <f aca="true" t="shared" si="15" ref="D965:D1028">LN(B965)-LN(C965)</f>
        <v>0.010919617357348699</v>
      </c>
    </row>
    <row r="966" spans="1:4" ht="13.5">
      <c r="A966" s="3">
        <v>36109</v>
      </c>
      <c r="B966" s="1">
        <v>15239.13884</v>
      </c>
      <c r="C966" s="1">
        <v>15574.06496</v>
      </c>
      <c r="D966">
        <f t="shared" si="15"/>
        <v>-0.02173998610015282</v>
      </c>
    </row>
    <row r="967" spans="1:4" ht="13.5">
      <c r="A967" s="3">
        <v>36110</v>
      </c>
      <c r="B967" s="1">
        <v>14987.94424</v>
      </c>
      <c r="C967" s="1">
        <v>15239.13884</v>
      </c>
      <c r="D967">
        <f t="shared" si="15"/>
        <v>-0.016620881485325256</v>
      </c>
    </row>
    <row r="968" spans="1:4" ht="13.5">
      <c r="A968" s="3">
        <v>36111</v>
      </c>
      <c r="B968" s="1">
        <v>14234.36045</v>
      </c>
      <c r="C968" s="1">
        <v>14987.94424</v>
      </c>
      <c r="D968">
        <f t="shared" si="15"/>
        <v>-0.05158736888861171</v>
      </c>
    </row>
    <row r="969" spans="1:4" ht="13.5">
      <c r="A969" s="3">
        <v>36112</v>
      </c>
      <c r="B969" s="1">
        <v>14644.64496</v>
      </c>
      <c r="C969" s="1">
        <v>14234.36045</v>
      </c>
      <c r="D969">
        <f t="shared" si="15"/>
        <v>0.028415945173122736</v>
      </c>
    </row>
    <row r="970" spans="1:4" ht="13.5">
      <c r="A970" s="3">
        <v>36115</v>
      </c>
      <c r="B970" s="1">
        <v>15406.6019</v>
      </c>
      <c r="C970" s="1">
        <v>14644.64496</v>
      </c>
      <c r="D970">
        <f t="shared" si="15"/>
        <v>0.05072137546196309</v>
      </c>
    </row>
    <row r="971" spans="1:4" ht="13.5">
      <c r="A971" s="3">
        <v>36116</v>
      </c>
      <c r="B971" s="1">
        <v>15908.15378</v>
      </c>
      <c r="C971" s="1">
        <v>15406.6019</v>
      </c>
      <c r="D971">
        <f t="shared" si="15"/>
        <v>0.032035681771604985</v>
      </c>
    </row>
    <row r="972" spans="1:4" ht="13.5">
      <c r="A972" s="3">
        <v>36117</v>
      </c>
      <c r="B972" s="1">
        <v>16242.24259</v>
      </c>
      <c r="C972" s="1">
        <v>15908.15378</v>
      </c>
      <c r="D972">
        <f t="shared" si="15"/>
        <v>0.020783621584136824</v>
      </c>
    </row>
    <row r="973" spans="1:4" ht="13.5">
      <c r="A973" s="3">
        <v>36118</v>
      </c>
      <c r="B973" s="1">
        <v>15657.7965</v>
      </c>
      <c r="C973" s="1">
        <v>16242.24259</v>
      </c>
      <c r="D973">
        <f t="shared" si="15"/>
        <v>-0.03664644386717164</v>
      </c>
    </row>
    <row r="974" spans="1:4" ht="13.5">
      <c r="A974" s="3">
        <v>36119</v>
      </c>
      <c r="B974" s="1">
        <v>15424.18552</v>
      </c>
      <c r="C974" s="1">
        <v>15657.7965</v>
      </c>
      <c r="D974">
        <f t="shared" si="15"/>
        <v>-0.015032206045830776</v>
      </c>
    </row>
    <row r="975" spans="1:4" ht="13.5">
      <c r="A975" s="3">
        <v>36122</v>
      </c>
      <c r="B975" s="1">
        <v>15574.06496</v>
      </c>
      <c r="C975" s="1">
        <v>15424.18552</v>
      </c>
      <c r="D975">
        <f t="shared" si="15"/>
        <v>0.009670262396264562</v>
      </c>
    </row>
    <row r="976" spans="1:4" ht="13.5">
      <c r="A976" s="3">
        <v>36123</v>
      </c>
      <c r="B976" s="1">
        <v>15489.49612</v>
      </c>
      <c r="C976" s="1">
        <v>15574.06496</v>
      </c>
      <c r="D976">
        <f t="shared" si="15"/>
        <v>-0.0054449036745207735</v>
      </c>
    </row>
    <row r="977" spans="1:4" ht="13.5">
      <c r="A977" s="3">
        <v>36124</v>
      </c>
      <c r="B977" s="1">
        <v>15908.99109</v>
      </c>
      <c r="C977" s="1">
        <v>15489.49612</v>
      </c>
      <c r="D977">
        <f t="shared" si="15"/>
        <v>0.02672230223670624</v>
      </c>
    </row>
    <row r="978" spans="1:4" ht="13.5">
      <c r="A978" s="3">
        <v>36125</v>
      </c>
      <c r="B978" s="1">
        <v>15406.6019</v>
      </c>
      <c r="C978" s="1">
        <v>15908.99109</v>
      </c>
      <c r="D978">
        <f t="shared" si="15"/>
        <v>-0.03208831440118942</v>
      </c>
    </row>
    <row r="979" spans="1:4" ht="13.5">
      <c r="A979" s="3">
        <v>36126</v>
      </c>
      <c r="B979" s="1">
        <v>15281.0046</v>
      </c>
      <c r="C979" s="1">
        <v>15406.6019</v>
      </c>
      <c r="D979">
        <f t="shared" si="15"/>
        <v>-0.008185584710918903</v>
      </c>
    </row>
    <row r="980" spans="1:4" ht="13.5">
      <c r="A980" s="3">
        <v>36129</v>
      </c>
      <c r="B980" s="1">
        <v>14318.09198</v>
      </c>
      <c r="C980" s="1">
        <v>15281.0046</v>
      </c>
      <c r="D980">
        <f t="shared" si="15"/>
        <v>-0.06508661661555948</v>
      </c>
    </row>
    <row r="981" spans="1:4" ht="13.5">
      <c r="A981" s="3">
        <v>36130</v>
      </c>
      <c r="B981" s="1">
        <v>14611.15235</v>
      </c>
      <c r="C981" s="1">
        <v>14318.09198</v>
      </c>
      <c r="D981">
        <f t="shared" si="15"/>
        <v>0.020261185676142546</v>
      </c>
    </row>
    <row r="982" spans="1:4" ht="13.5">
      <c r="A982" s="3">
        <v>36131</v>
      </c>
      <c r="B982" s="1">
        <v>14904.21271</v>
      </c>
      <c r="C982" s="1">
        <v>14611.15235</v>
      </c>
      <c r="D982">
        <f t="shared" si="15"/>
        <v>0.019858808493880886</v>
      </c>
    </row>
    <row r="983" spans="1:4" ht="13.5">
      <c r="A983" s="3">
        <v>36132</v>
      </c>
      <c r="B983" s="1">
        <v>13564.50819</v>
      </c>
      <c r="C983" s="1">
        <v>14904.21271</v>
      </c>
      <c r="D983">
        <f t="shared" si="15"/>
        <v>-0.09418721555670295</v>
      </c>
    </row>
    <row r="984" spans="1:4" ht="13.5">
      <c r="A984" s="3">
        <v>36133</v>
      </c>
      <c r="B984" s="1">
        <v>13313.3136</v>
      </c>
      <c r="C984" s="1">
        <v>13564.50819</v>
      </c>
      <c r="D984">
        <f t="shared" si="15"/>
        <v>-0.01869213255312907</v>
      </c>
    </row>
    <row r="985" spans="1:4" ht="13.5">
      <c r="A985" s="3">
        <v>36136</v>
      </c>
      <c r="B985" s="1">
        <v>13899.43432</v>
      </c>
      <c r="C985" s="1">
        <v>13313.3136</v>
      </c>
      <c r="D985">
        <f t="shared" si="15"/>
        <v>0.043083585810521186</v>
      </c>
    </row>
    <row r="986" spans="1:4" ht="13.5">
      <c r="A986" s="3">
        <v>36137</v>
      </c>
      <c r="B986" s="1">
        <v>13397.04513</v>
      </c>
      <c r="C986" s="1">
        <v>13899.43432</v>
      </c>
      <c r="D986">
        <f t="shared" si="15"/>
        <v>-0.03681397295184574</v>
      </c>
    </row>
    <row r="987" spans="1:4" ht="13.5">
      <c r="A987" s="3">
        <v>36138</v>
      </c>
      <c r="B987" s="1">
        <v>12810.92441</v>
      </c>
      <c r="C987" s="1">
        <v>13397.04513</v>
      </c>
      <c r="D987">
        <f t="shared" si="15"/>
        <v>-0.04473589349500884</v>
      </c>
    </row>
    <row r="988" spans="1:4" ht="13.5">
      <c r="A988" s="3">
        <v>36139</v>
      </c>
      <c r="B988" s="1">
        <v>12810.92441</v>
      </c>
      <c r="C988" s="1">
        <v>12810.92441</v>
      </c>
      <c r="D988">
        <f t="shared" si="15"/>
        <v>0</v>
      </c>
    </row>
    <row r="989" spans="1:4" ht="13.5">
      <c r="A989" s="3">
        <v>36140</v>
      </c>
      <c r="B989" s="1">
        <v>12308.53521</v>
      </c>
      <c r="C989" s="1">
        <v>12810.92441</v>
      </c>
      <c r="D989">
        <f t="shared" si="15"/>
        <v>-0.0400053352190497</v>
      </c>
    </row>
    <row r="990" spans="1:4" ht="13.5">
      <c r="A990" s="3">
        <v>36143</v>
      </c>
      <c r="B990" s="1">
        <v>11136.29376</v>
      </c>
      <c r="C990" s="1">
        <v>12308.53521</v>
      </c>
      <c r="D990">
        <f t="shared" si="15"/>
        <v>-0.10008345868526192</v>
      </c>
    </row>
    <row r="991" spans="1:4" ht="13.5">
      <c r="A991" s="3">
        <v>36144</v>
      </c>
      <c r="B991" s="1">
        <v>11554.95142</v>
      </c>
      <c r="C991" s="1">
        <v>11136.29376</v>
      </c>
      <c r="D991">
        <f t="shared" si="15"/>
        <v>0.03690455692243688</v>
      </c>
    </row>
    <row r="992" spans="1:4" ht="13.5">
      <c r="A992" s="3">
        <v>36145</v>
      </c>
      <c r="B992" s="1">
        <v>11052.56223</v>
      </c>
      <c r="C992" s="1">
        <v>11554.95142</v>
      </c>
      <c r="D992">
        <f t="shared" si="15"/>
        <v>-0.0444517623741465</v>
      </c>
    </row>
    <row r="993" spans="1:4" ht="13.5">
      <c r="A993" s="3">
        <v>36146</v>
      </c>
      <c r="B993" s="1">
        <v>10968.8307</v>
      </c>
      <c r="C993" s="1">
        <v>11052.56223</v>
      </c>
      <c r="D993">
        <f t="shared" si="15"/>
        <v>-0.007604599198739237</v>
      </c>
    </row>
    <row r="994" spans="1:4" ht="13.5">
      <c r="A994" s="3">
        <v>36147</v>
      </c>
      <c r="B994" s="1">
        <v>11135.45645</v>
      </c>
      <c r="C994" s="1">
        <v>10968.8307</v>
      </c>
      <c r="D994">
        <f t="shared" si="15"/>
        <v>0.015076614331546168</v>
      </c>
    </row>
    <row r="995" spans="1:4" ht="13.5">
      <c r="A995" s="3">
        <v>36150</v>
      </c>
      <c r="B995" s="1">
        <v>11764.28026</v>
      </c>
      <c r="C995" s="1">
        <v>11135.45645</v>
      </c>
      <c r="D995">
        <f t="shared" si="15"/>
        <v>0.05493355170180614</v>
      </c>
    </row>
    <row r="996" spans="1:4" ht="13.5">
      <c r="A996" s="3">
        <v>36151</v>
      </c>
      <c r="B996" s="1">
        <v>12141.07215</v>
      </c>
      <c r="C996" s="1">
        <v>11764.28026</v>
      </c>
      <c r="D996">
        <f t="shared" si="15"/>
        <v>0.031526253280381056</v>
      </c>
    </row>
    <row r="997" spans="1:4" ht="13.5">
      <c r="A997" s="3">
        <v>36152</v>
      </c>
      <c r="B997" s="1">
        <v>12308.53521</v>
      </c>
      <c r="C997" s="1">
        <v>12141.07215</v>
      </c>
      <c r="D997">
        <f t="shared" si="15"/>
        <v>0.013698844021977408</v>
      </c>
    </row>
    <row r="998" spans="1:4" ht="13.5">
      <c r="A998" s="3">
        <v>36153</v>
      </c>
      <c r="B998" s="1">
        <v>12308.53521</v>
      </c>
      <c r="C998" s="1">
        <v>12308.53521</v>
      </c>
      <c r="D998">
        <f t="shared" si="15"/>
        <v>0</v>
      </c>
    </row>
    <row r="999" spans="1:4" ht="13.5">
      <c r="A999" s="3">
        <v>36157</v>
      </c>
      <c r="B999" s="1">
        <v>11680.54872</v>
      </c>
      <c r="C999" s="1">
        <v>12308.53521</v>
      </c>
      <c r="D999">
        <f t="shared" si="15"/>
        <v>-0.05236798549110766</v>
      </c>
    </row>
    <row r="1000" spans="1:4" ht="13.5">
      <c r="A1000" s="3">
        <v>36158</v>
      </c>
      <c r="B1000" s="1">
        <v>11220.0253</v>
      </c>
      <c r="C1000" s="1">
        <v>11680.54872</v>
      </c>
      <c r="D1000">
        <f t="shared" si="15"/>
        <v>-0.04022480075466639</v>
      </c>
    </row>
    <row r="1001" spans="1:4" ht="13.5">
      <c r="A1001" s="3">
        <v>36159</v>
      </c>
      <c r="B1001" s="1">
        <v>11471.21989</v>
      </c>
      <c r="C1001" s="1">
        <v>11220.0253</v>
      </c>
      <c r="D1001">
        <f t="shared" si="15"/>
        <v>0.022141125330744416</v>
      </c>
    </row>
    <row r="1002" spans="1:4" ht="13.5">
      <c r="A1002" s="3">
        <v>36160</v>
      </c>
      <c r="B1002" s="1">
        <v>11471.21989</v>
      </c>
      <c r="C1002" s="1">
        <v>11471.21989</v>
      </c>
      <c r="D1002">
        <f t="shared" si="15"/>
        <v>0</v>
      </c>
    </row>
    <row r="1003" spans="1:4" ht="13.5">
      <c r="A1003" s="3">
        <v>36164</v>
      </c>
      <c r="B1003" s="1">
        <v>11136.29376</v>
      </c>
      <c r="C1003" s="1">
        <v>11471.21989</v>
      </c>
      <c r="D1003">
        <f t="shared" si="15"/>
        <v>-0.029631797770232282</v>
      </c>
    </row>
    <row r="1004" spans="1:4" ht="13.5">
      <c r="A1004" s="3">
        <v>36165</v>
      </c>
      <c r="B1004" s="1">
        <v>11553.27679</v>
      </c>
      <c r="C1004" s="1">
        <v>11136.29376</v>
      </c>
      <c r="D1004">
        <f t="shared" si="15"/>
        <v>0.036759618938638994</v>
      </c>
    </row>
    <row r="1005" spans="1:4" ht="13.5">
      <c r="A1005" s="3">
        <v>36166</v>
      </c>
      <c r="B1005" s="1">
        <v>11931.74332</v>
      </c>
      <c r="C1005" s="1">
        <v>11553.27679</v>
      </c>
      <c r="D1005">
        <f t="shared" si="15"/>
        <v>0.03223325302722557</v>
      </c>
    </row>
    <row r="1006" spans="1:4" ht="13.5">
      <c r="A1006" s="3">
        <v>36167</v>
      </c>
      <c r="B1006" s="1">
        <v>11621.93665</v>
      </c>
      <c r="C1006" s="1">
        <v>11931.74332</v>
      </c>
      <c r="D1006">
        <f t="shared" si="15"/>
        <v>-0.026307951751329384</v>
      </c>
    </row>
    <row r="1007" spans="1:4" ht="13.5">
      <c r="A1007" s="3">
        <v>36168</v>
      </c>
      <c r="B1007" s="1">
        <v>11210.81483</v>
      </c>
      <c r="C1007" s="1">
        <v>11621.93665</v>
      </c>
      <c r="D1007">
        <f t="shared" si="15"/>
        <v>-0.036015480547808565</v>
      </c>
    </row>
    <row r="1008" spans="1:4" ht="13.5">
      <c r="A1008" s="3">
        <v>36171</v>
      </c>
      <c r="B1008" s="1">
        <v>10508.30727</v>
      </c>
      <c r="C1008" s="1">
        <v>11210.81483</v>
      </c>
      <c r="D1008">
        <f t="shared" si="15"/>
        <v>-0.06471280929517675</v>
      </c>
    </row>
    <row r="1009" spans="1:4" ht="13.5">
      <c r="A1009" s="3">
        <v>36172</v>
      </c>
      <c r="B1009" s="1">
        <v>9964.052316</v>
      </c>
      <c r="C1009" s="1">
        <v>10508.30727</v>
      </c>
      <c r="D1009">
        <f t="shared" si="15"/>
        <v>-0.05318226503807466</v>
      </c>
    </row>
    <row r="1010" spans="1:4" ht="13.5">
      <c r="A1010" s="3">
        <v>36173</v>
      </c>
      <c r="B1010" s="1">
        <v>9001.139697</v>
      </c>
      <c r="C1010" s="1">
        <v>9964.052316</v>
      </c>
      <c r="D1010">
        <f t="shared" si="15"/>
        <v>-0.10163264556901908</v>
      </c>
    </row>
    <row r="1011" spans="1:4" ht="13.5">
      <c r="A1011" s="3">
        <v>36174</v>
      </c>
      <c r="B1011" s="1">
        <v>7284.64329</v>
      </c>
      <c r="C1011" s="1">
        <v>9001.139697</v>
      </c>
      <c r="D1011">
        <f t="shared" si="15"/>
        <v>-0.21158272886716212</v>
      </c>
    </row>
    <row r="1012" spans="1:4" ht="13.5">
      <c r="A1012" s="3">
        <v>36175</v>
      </c>
      <c r="B1012" s="1">
        <v>8790.973551</v>
      </c>
      <c r="C1012" s="1">
        <v>7284.64329</v>
      </c>
      <c r="D1012">
        <f t="shared" si="15"/>
        <v>0.1879569887675352</v>
      </c>
    </row>
    <row r="1013" spans="1:4" ht="13.5">
      <c r="A1013" s="3">
        <v>36178</v>
      </c>
      <c r="B1013" s="1">
        <v>9210.468527</v>
      </c>
      <c r="C1013" s="1">
        <v>8790.973551</v>
      </c>
      <c r="D1013">
        <f t="shared" si="15"/>
        <v>0.0466152583066517</v>
      </c>
    </row>
    <row r="1014" spans="1:4" ht="13.5">
      <c r="A1014" s="3">
        <v>36179</v>
      </c>
      <c r="B1014" s="1">
        <v>9377.931591</v>
      </c>
      <c r="C1014" s="1">
        <v>9210.468527</v>
      </c>
      <c r="D1014">
        <f t="shared" si="15"/>
        <v>0.018018505489106218</v>
      </c>
    </row>
    <row r="1015" spans="1:4" ht="13.5">
      <c r="A1015" s="3">
        <v>36180</v>
      </c>
      <c r="B1015" s="1">
        <v>9922.18655</v>
      </c>
      <c r="C1015" s="1">
        <v>9377.931591</v>
      </c>
      <c r="D1015">
        <f t="shared" si="15"/>
        <v>0.05641408933993297</v>
      </c>
    </row>
    <row r="1016" spans="1:4" ht="13.5">
      <c r="A1016" s="3">
        <v>36181</v>
      </c>
      <c r="B1016" s="1">
        <v>9712.857719</v>
      </c>
      <c r="C1016" s="1">
        <v>9922.18655</v>
      </c>
      <c r="D1016">
        <f t="shared" si="15"/>
        <v>-0.021322769554402043</v>
      </c>
    </row>
    <row r="1017" spans="1:4" ht="13.5">
      <c r="A1017" s="3">
        <v>36182</v>
      </c>
      <c r="B1017" s="1">
        <v>9294.200059</v>
      </c>
      <c r="C1017" s="1">
        <v>9712.857719</v>
      </c>
      <c r="D1017">
        <f t="shared" si="15"/>
        <v>-0.04405998976156589</v>
      </c>
    </row>
    <row r="1018" spans="1:4" ht="13.5">
      <c r="A1018" s="3">
        <v>36185</v>
      </c>
      <c r="B1018" s="1">
        <v>9294.200059</v>
      </c>
      <c r="C1018" s="1">
        <v>9294.200059</v>
      </c>
      <c r="D1018">
        <f t="shared" si="15"/>
        <v>0</v>
      </c>
    </row>
    <row r="1019" spans="1:4" ht="13.5">
      <c r="A1019" s="3">
        <v>36186</v>
      </c>
      <c r="B1019" s="1">
        <v>9588.097737</v>
      </c>
      <c r="C1019" s="1">
        <v>9294.200059</v>
      </c>
      <c r="D1019">
        <f t="shared" si="15"/>
        <v>0.031131954160748876</v>
      </c>
    </row>
    <row r="1020" spans="1:4" ht="13.5">
      <c r="A1020" s="3">
        <v>36187</v>
      </c>
      <c r="B1020" s="1">
        <v>9587.260421</v>
      </c>
      <c r="C1020" s="1">
        <v>9588.097737</v>
      </c>
      <c r="D1020">
        <f t="shared" si="15"/>
        <v>-8.73325018115878E-05</v>
      </c>
    </row>
    <row r="1021" spans="1:4" ht="13.5">
      <c r="A1021" s="3">
        <v>36188</v>
      </c>
      <c r="B1021" s="1">
        <v>10884.26185</v>
      </c>
      <c r="C1021" s="1">
        <v>9587.260421</v>
      </c>
      <c r="D1021">
        <f t="shared" si="15"/>
        <v>0.12688270118427702</v>
      </c>
    </row>
    <row r="1022" spans="1:4" ht="13.5">
      <c r="A1022" s="3">
        <v>36189</v>
      </c>
      <c r="B1022" s="1">
        <v>11387.48836</v>
      </c>
      <c r="C1022" s="1">
        <v>10884.26185</v>
      </c>
      <c r="D1022">
        <f t="shared" si="15"/>
        <v>0.04519736152987086</v>
      </c>
    </row>
    <row r="1023" spans="1:4" ht="13.5">
      <c r="A1023" s="3">
        <v>36192</v>
      </c>
      <c r="B1023" s="1">
        <v>12643.46134</v>
      </c>
      <c r="C1023" s="1">
        <v>11387.48836</v>
      </c>
      <c r="D1023">
        <f t="shared" si="15"/>
        <v>0.1046249510090842</v>
      </c>
    </row>
    <row r="1024" spans="1:4" ht="13.5">
      <c r="A1024" s="3">
        <v>36193</v>
      </c>
      <c r="B1024" s="1">
        <v>13271.44783</v>
      </c>
      <c r="C1024" s="1">
        <v>12643.46134</v>
      </c>
      <c r="D1024">
        <f t="shared" si="15"/>
        <v>0.048474756472471014</v>
      </c>
    </row>
    <row r="1025" spans="1:4" ht="13.5">
      <c r="A1025" s="3">
        <v>36194</v>
      </c>
      <c r="B1025" s="1">
        <v>13062.119</v>
      </c>
      <c r="C1025" s="1">
        <v>13271.44783</v>
      </c>
      <c r="D1025">
        <f t="shared" si="15"/>
        <v>-0.0158985860581371</v>
      </c>
    </row>
    <row r="1026" spans="1:4" ht="13.5">
      <c r="A1026" s="3">
        <v>36195</v>
      </c>
      <c r="B1026" s="1">
        <v>12978.38747</v>
      </c>
      <c r="C1026" s="1">
        <v>13062.119</v>
      </c>
      <c r="D1026">
        <f t="shared" si="15"/>
        <v>-0.00643089017223808</v>
      </c>
    </row>
    <row r="1027" spans="1:4" ht="13.5">
      <c r="A1027" s="3">
        <v>36196</v>
      </c>
      <c r="B1027" s="1">
        <v>12434.13251</v>
      </c>
      <c r="C1027" s="1">
        <v>12978.38747</v>
      </c>
      <c r="D1027">
        <f t="shared" si="15"/>
        <v>-0.042840158803613804</v>
      </c>
    </row>
    <row r="1028" spans="1:4" ht="13.5">
      <c r="A1028" s="3">
        <v>36199</v>
      </c>
      <c r="B1028" s="1">
        <v>13229.58207</v>
      </c>
      <c r="C1028" s="1">
        <v>12434.13251</v>
      </c>
      <c r="D1028">
        <f t="shared" si="15"/>
        <v>0.06201007519905666</v>
      </c>
    </row>
    <row r="1029" spans="1:4" ht="13.5">
      <c r="A1029" s="3">
        <v>36200</v>
      </c>
      <c r="B1029" s="1">
        <v>12936.5217</v>
      </c>
      <c r="C1029" s="1">
        <v>13229.58207</v>
      </c>
      <c r="D1029">
        <f aca="true" t="shared" si="16" ref="D1029:D1092">LN(B1029)-LN(C1029)</f>
        <v>-0.0224009372835976</v>
      </c>
    </row>
    <row r="1030" spans="1:4" ht="13.5">
      <c r="A1030" s="3">
        <v>36201</v>
      </c>
      <c r="B1030" s="1">
        <v>12978.38747</v>
      </c>
      <c r="C1030" s="1">
        <v>12936.5217</v>
      </c>
      <c r="D1030">
        <f t="shared" si="16"/>
        <v>0.0032310208881547453</v>
      </c>
    </row>
    <row r="1031" spans="1:4" ht="13.5">
      <c r="A1031" s="3">
        <v>36202</v>
      </c>
      <c r="B1031" s="1">
        <v>12852.79017</v>
      </c>
      <c r="C1031" s="1">
        <v>12978.38747</v>
      </c>
      <c r="D1031">
        <f t="shared" si="16"/>
        <v>-0.009724550040072444</v>
      </c>
    </row>
    <row r="1032" spans="1:4" ht="13.5">
      <c r="A1032" s="3">
        <v>36203</v>
      </c>
      <c r="B1032" s="1">
        <v>12560.56712</v>
      </c>
      <c r="C1032" s="1">
        <v>12852.79017</v>
      </c>
      <c r="D1032">
        <f t="shared" si="16"/>
        <v>-0.022998608736291004</v>
      </c>
    </row>
    <row r="1033" spans="1:4" ht="13.5">
      <c r="A1033" s="3">
        <v>36208</v>
      </c>
      <c r="B1033" s="1">
        <v>12727.19287</v>
      </c>
      <c r="C1033" s="1">
        <v>12560.56712</v>
      </c>
      <c r="D1033">
        <f t="shared" si="16"/>
        <v>0.013178562404313254</v>
      </c>
    </row>
    <row r="1034" spans="1:4" ht="13.5">
      <c r="A1034" s="3">
        <v>36209</v>
      </c>
      <c r="B1034" s="1">
        <v>12978.38747</v>
      </c>
      <c r="C1034" s="1">
        <v>12727.19287</v>
      </c>
      <c r="D1034">
        <f t="shared" si="16"/>
        <v>0.019544596372050194</v>
      </c>
    </row>
    <row r="1035" spans="1:4" ht="13.5">
      <c r="A1035" s="3">
        <v>36210</v>
      </c>
      <c r="B1035" s="1">
        <v>13480.77666</v>
      </c>
      <c r="C1035" s="1">
        <v>12978.38747</v>
      </c>
      <c r="D1035">
        <f t="shared" si="16"/>
        <v>0.037979247888142</v>
      </c>
    </row>
    <row r="1036" spans="1:4" ht="13.5">
      <c r="A1036" s="3">
        <v>36213</v>
      </c>
      <c r="B1036" s="1">
        <v>14318.09198</v>
      </c>
      <c r="C1036" s="1">
        <v>13480.77666</v>
      </c>
      <c r="D1036">
        <f t="shared" si="16"/>
        <v>0.060259191483494234</v>
      </c>
    </row>
    <row r="1037" spans="1:4" ht="13.5">
      <c r="A1037" s="3">
        <v>36214</v>
      </c>
      <c r="B1037" s="1">
        <v>14150.62892</v>
      </c>
      <c r="C1037" s="1">
        <v>14318.09198</v>
      </c>
      <c r="D1037">
        <f t="shared" si="16"/>
        <v>-0.011764841290302641</v>
      </c>
    </row>
    <row r="1038" spans="1:4" ht="13.5">
      <c r="A1038" s="3">
        <v>36215</v>
      </c>
      <c r="B1038" s="1">
        <v>13690.10549</v>
      </c>
      <c r="C1038" s="1">
        <v>14150.62892</v>
      </c>
      <c r="D1038">
        <f t="shared" si="16"/>
        <v>-0.03308572484941941</v>
      </c>
    </row>
    <row r="1039" spans="1:4" ht="13.5">
      <c r="A1039" s="3">
        <v>36216</v>
      </c>
      <c r="B1039" s="1">
        <v>12978.38747</v>
      </c>
      <c r="C1039" s="1">
        <v>13690.10549</v>
      </c>
      <c r="D1039">
        <f t="shared" si="16"/>
        <v>-0.053387873231914185</v>
      </c>
    </row>
    <row r="1040" spans="1:4" ht="13.5">
      <c r="A1040" s="3">
        <v>36217</v>
      </c>
      <c r="B1040" s="1">
        <v>13489.98713</v>
      </c>
      <c r="C1040" s="1">
        <v>12978.38747</v>
      </c>
      <c r="D1040">
        <f t="shared" si="16"/>
        <v>0.03866224451587996</v>
      </c>
    </row>
    <row r="1041" spans="1:4" ht="13.5">
      <c r="A1041" s="3">
        <v>36220</v>
      </c>
      <c r="B1041" s="1">
        <v>14318.09198</v>
      </c>
      <c r="C1041" s="1">
        <v>13489.98713</v>
      </c>
      <c r="D1041">
        <f t="shared" si="16"/>
        <v>0.05957619485575627</v>
      </c>
    </row>
    <row r="1042" spans="1:4" ht="13.5">
      <c r="A1042" s="3">
        <v>36221</v>
      </c>
      <c r="B1042" s="1">
        <v>14150.62892</v>
      </c>
      <c r="C1042" s="1">
        <v>14318.09198</v>
      </c>
      <c r="D1042">
        <f t="shared" si="16"/>
        <v>-0.011764841290302641</v>
      </c>
    </row>
    <row r="1043" spans="1:4" ht="13.5">
      <c r="A1043" s="3">
        <v>36222</v>
      </c>
      <c r="B1043" s="1">
        <v>13917.01794</v>
      </c>
      <c r="C1043" s="1">
        <v>14150.62892</v>
      </c>
      <c r="D1043">
        <f t="shared" si="16"/>
        <v>-0.0166466662368272</v>
      </c>
    </row>
    <row r="1044" spans="1:4" ht="13.5">
      <c r="A1044" s="3">
        <v>36223</v>
      </c>
      <c r="B1044" s="1">
        <v>14820.48118</v>
      </c>
      <c r="C1044" s="1">
        <v>13917.01794</v>
      </c>
      <c r="D1044">
        <f t="shared" si="16"/>
        <v>0.06289768411915198</v>
      </c>
    </row>
    <row r="1045" spans="1:4" ht="13.5">
      <c r="A1045" s="3">
        <v>36224</v>
      </c>
      <c r="B1045" s="1">
        <v>15071.67577</v>
      </c>
      <c r="C1045" s="1">
        <v>14820.48118</v>
      </c>
      <c r="D1045">
        <f t="shared" si="16"/>
        <v>0.016807117900290436</v>
      </c>
    </row>
    <row r="1046" spans="1:4" ht="13.5">
      <c r="A1046" s="3">
        <v>36227</v>
      </c>
      <c r="B1046" s="1">
        <v>15825.25956</v>
      </c>
      <c r="C1046" s="1">
        <v>15071.67577</v>
      </c>
      <c r="D1046">
        <f t="shared" si="16"/>
        <v>0.048790164264216784</v>
      </c>
    </row>
    <row r="1047" spans="1:4" ht="13.5">
      <c r="A1047" s="3">
        <v>36228</v>
      </c>
      <c r="B1047" s="1">
        <v>15783.39379</v>
      </c>
      <c r="C1047" s="1">
        <v>15825.25956</v>
      </c>
      <c r="D1047">
        <f t="shared" si="16"/>
        <v>-0.0026490084229955357</v>
      </c>
    </row>
    <row r="1048" spans="1:4" ht="13.5">
      <c r="A1048" s="3">
        <v>36229</v>
      </c>
      <c r="B1048" s="1">
        <v>16578.84335</v>
      </c>
      <c r="C1048" s="1">
        <v>15783.39379</v>
      </c>
      <c r="D1048">
        <f t="shared" si="16"/>
        <v>0.04916902414405655</v>
      </c>
    </row>
    <row r="1049" spans="1:4" ht="13.5">
      <c r="A1049" s="3">
        <v>36230</v>
      </c>
      <c r="B1049" s="1">
        <v>16997.50101</v>
      </c>
      <c r="C1049" s="1">
        <v>16578.84335</v>
      </c>
      <c r="D1049">
        <f t="shared" si="16"/>
        <v>0.024938948326452604</v>
      </c>
    </row>
    <row r="1050" spans="1:4" ht="13.5">
      <c r="A1050" s="3">
        <v>36231</v>
      </c>
      <c r="B1050" s="1">
        <v>16914.60679</v>
      </c>
      <c r="C1050" s="1">
        <v>16997.50101</v>
      </c>
      <c r="D1050">
        <f t="shared" si="16"/>
        <v>-0.0048887781076594194</v>
      </c>
    </row>
    <row r="1051" spans="1:4" ht="13.5">
      <c r="A1051" s="3">
        <v>36234</v>
      </c>
      <c r="B1051" s="1">
        <v>18337.20552</v>
      </c>
      <c r="C1051" s="1">
        <v>16914.60679</v>
      </c>
      <c r="D1051">
        <f t="shared" si="16"/>
        <v>0.08075452871313082</v>
      </c>
    </row>
    <row r="1052" spans="1:4" ht="13.5">
      <c r="A1052" s="3">
        <v>36235</v>
      </c>
      <c r="B1052" s="1">
        <v>18337.20552</v>
      </c>
      <c r="C1052" s="1">
        <v>18337.20552</v>
      </c>
      <c r="D1052">
        <f t="shared" si="16"/>
        <v>0</v>
      </c>
    </row>
    <row r="1053" spans="1:4" ht="13.5">
      <c r="A1053" s="3">
        <v>36236</v>
      </c>
      <c r="B1053" s="1">
        <v>18169.74246</v>
      </c>
      <c r="C1053" s="1">
        <v>18337.20552</v>
      </c>
      <c r="D1053">
        <f t="shared" si="16"/>
        <v>-0.009174376049864819</v>
      </c>
    </row>
    <row r="1054" spans="1:4" ht="13.5">
      <c r="A1054" s="3">
        <v>36237</v>
      </c>
      <c r="B1054" s="1">
        <v>18337.20552</v>
      </c>
      <c r="C1054" s="1">
        <v>18169.74246</v>
      </c>
      <c r="D1054">
        <f t="shared" si="16"/>
        <v>0.009174376049864819</v>
      </c>
    </row>
    <row r="1055" spans="1:4" ht="13.5">
      <c r="A1055" s="3">
        <v>36238</v>
      </c>
      <c r="B1055" s="1">
        <v>18672.13165</v>
      </c>
      <c r="C1055" s="1">
        <v>18337.20552</v>
      </c>
      <c r="D1055">
        <f t="shared" si="16"/>
        <v>0.01810004173899138</v>
      </c>
    </row>
    <row r="1056" spans="1:4" ht="13.5">
      <c r="A1056" s="3">
        <v>36241</v>
      </c>
      <c r="B1056" s="1">
        <v>18002.27939</v>
      </c>
      <c r="C1056" s="1">
        <v>18672.13165</v>
      </c>
      <c r="D1056">
        <f t="shared" si="16"/>
        <v>-0.03653374352675165</v>
      </c>
    </row>
    <row r="1057" spans="1:4" ht="13.5">
      <c r="A1057" s="3">
        <v>36242</v>
      </c>
      <c r="B1057" s="1">
        <v>17751.0848</v>
      </c>
      <c r="C1057" s="1">
        <v>18002.27939</v>
      </c>
      <c r="D1057">
        <f t="shared" si="16"/>
        <v>-0.014051753109782794</v>
      </c>
    </row>
    <row r="1058" spans="1:4" ht="13.5">
      <c r="A1058" s="3">
        <v>36243</v>
      </c>
      <c r="B1058" s="1">
        <v>17205.99252</v>
      </c>
      <c r="C1058" s="1">
        <v>17751.0848</v>
      </c>
      <c r="D1058">
        <f t="shared" si="16"/>
        <v>-0.031188904079915147</v>
      </c>
    </row>
    <row r="1059" spans="1:4" ht="13.5">
      <c r="A1059" s="3">
        <v>36244</v>
      </c>
      <c r="B1059" s="1">
        <v>18426.71228</v>
      </c>
      <c r="C1059" s="1">
        <v>17205.99252</v>
      </c>
      <c r="D1059">
        <f t="shared" si="16"/>
        <v>0.06854364071922348</v>
      </c>
    </row>
    <row r="1060" spans="1:4" ht="13.5">
      <c r="A1060" s="3">
        <v>36245</v>
      </c>
      <c r="B1060" s="1">
        <v>18384.83339</v>
      </c>
      <c r="C1060" s="1">
        <v>18426.71228</v>
      </c>
      <c r="D1060">
        <f t="shared" si="16"/>
        <v>-0.002275313753074215</v>
      </c>
    </row>
    <row r="1061" spans="1:4" ht="13.5">
      <c r="A1061" s="3">
        <v>36248</v>
      </c>
      <c r="B1061" s="1">
        <v>18996.2652</v>
      </c>
      <c r="C1061" s="1">
        <v>18384.83339</v>
      </c>
      <c r="D1061">
        <f t="shared" si="16"/>
        <v>0.03271633899014326</v>
      </c>
    </row>
    <row r="1062" spans="1:4" ht="13.5">
      <c r="A1062" s="3">
        <v>36249</v>
      </c>
      <c r="B1062" s="1">
        <v>19851.43217</v>
      </c>
      <c r="C1062" s="1">
        <v>18996.2652</v>
      </c>
      <c r="D1062">
        <f t="shared" si="16"/>
        <v>0.04403376272942339</v>
      </c>
    </row>
    <row r="1063" spans="1:4" ht="13.5">
      <c r="A1063" s="3">
        <v>36250</v>
      </c>
      <c r="B1063" s="1">
        <v>19934.35237</v>
      </c>
      <c r="C1063" s="1">
        <v>19851.43217</v>
      </c>
      <c r="D1063">
        <f t="shared" si="16"/>
        <v>0.0041683390698743494</v>
      </c>
    </row>
    <row r="1064" spans="1:4" ht="13.5">
      <c r="A1064" s="3">
        <v>36255</v>
      </c>
      <c r="B1064" s="1">
        <v>21023.20355</v>
      </c>
      <c r="C1064" s="1">
        <v>19934.35237</v>
      </c>
      <c r="D1064">
        <f t="shared" si="16"/>
        <v>0.05318226546630456</v>
      </c>
    </row>
    <row r="1065" spans="1:4" ht="13.5">
      <c r="A1065" s="3">
        <v>36256</v>
      </c>
      <c r="B1065" s="1">
        <v>21942.86401</v>
      </c>
      <c r="C1065" s="1">
        <v>21023.20355</v>
      </c>
      <c r="D1065">
        <f t="shared" si="16"/>
        <v>0.04281522592505205</v>
      </c>
    </row>
    <row r="1066" spans="1:4" ht="13.5">
      <c r="A1066" s="3">
        <v>36257</v>
      </c>
      <c r="B1066" s="1">
        <v>22949.63256</v>
      </c>
      <c r="C1066" s="1">
        <v>21942.86401</v>
      </c>
      <c r="D1066">
        <f t="shared" si="16"/>
        <v>0.04485994130693172</v>
      </c>
    </row>
    <row r="1067" spans="1:4" ht="13.5">
      <c r="A1067" s="3">
        <v>36258</v>
      </c>
      <c r="B1067" s="1">
        <v>22874.25056</v>
      </c>
      <c r="C1067" s="1">
        <v>22949.63256</v>
      </c>
      <c r="D1067">
        <f t="shared" si="16"/>
        <v>-0.0032900777003561643</v>
      </c>
    </row>
    <row r="1068" spans="1:4" ht="13.5">
      <c r="A1068" s="3">
        <v>36259</v>
      </c>
      <c r="B1068" s="1">
        <v>21944.53917</v>
      </c>
      <c r="C1068" s="1">
        <v>22874.25056</v>
      </c>
      <c r="D1068">
        <f t="shared" si="16"/>
        <v>-0.04149352461727851</v>
      </c>
    </row>
    <row r="1069" spans="1:4" ht="13.5">
      <c r="A1069" s="3">
        <v>36262</v>
      </c>
      <c r="B1069" s="1">
        <v>22195.81252</v>
      </c>
      <c r="C1069" s="1">
        <v>21944.53917</v>
      </c>
      <c r="D1069">
        <f t="shared" si="16"/>
        <v>0.01138532225779798</v>
      </c>
    </row>
    <row r="1070" spans="1:4" ht="13.5">
      <c r="A1070" s="3">
        <v>36263</v>
      </c>
      <c r="B1070" s="1">
        <v>21994.79384</v>
      </c>
      <c r="C1070" s="1">
        <v>22195.81252</v>
      </c>
      <c r="D1070">
        <f t="shared" si="16"/>
        <v>-0.00909786414360525</v>
      </c>
    </row>
    <row r="1071" spans="1:4" ht="13.5">
      <c r="A1071" s="3">
        <v>36264</v>
      </c>
      <c r="B1071" s="1">
        <v>22112.05473</v>
      </c>
      <c r="C1071" s="1">
        <v>21994.79384</v>
      </c>
      <c r="D1071">
        <f t="shared" si="16"/>
        <v>0.00531714099139613</v>
      </c>
    </row>
    <row r="1072" spans="1:4" ht="13.5">
      <c r="A1072" s="3">
        <v>36265</v>
      </c>
      <c r="B1072" s="1">
        <v>22028.29695</v>
      </c>
      <c r="C1072" s="1">
        <v>22112.05473</v>
      </c>
      <c r="D1072">
        <f t="shared" si="16"/>
        <v>-0.003795070829267999</v>
      </c>
    </row>
    <row r="1073" spans="1:4" ht="13.5">
      <c r="A1073" s="3">
        <v>36266</v>
      </c>
      <c r="B1073" s="1">
        <v>22572.72254</v>
      </c>
      <c r="C1073" s="1">
        <v>22028.29695</v>
      </c>
      <c r="D1073">
        <f t="shared" si="16"/>
        <v>0.024414358170444572</v>
      </c>
    </row>
    <row r="1074" spans="1:4" ht="13.5">
      <c r="A1074" s="3">
        <v>36269</v>
      </c>
      <c r="B1074" s="1">
        <v>22195.81252</v>
      </c>
      <c r="C1074" s="1">
        <v>22572.72254</v>
      </c>
      <c r="D1074">
        <f t="shared" si="16"/>
        <v>-0.016838564188967453</v>
      </c>
    </row>
    <row r="1075" spans="1:4" ht="13.5">
      <c r="A1075" s="3">
        <v>36270</v>
      </c>
      <c r="B1075" s="1">
        <v>21148.00265</v>
      </c>
      <c r="C1075" s="1">
        <v>22195.81252</v>
      </c>
      <c r="D1075">
        <f t="shared" si="16"/>
        <v>-0.04835818218047905</v>
      </c>
    </row>
    <row r="1076" spans="1:4" ht="13.5">
      <c r="A1076" s="3">
        <v>36272</v>
      </c>
      <c r="B1076" s="1">
        <v>21190.71912</v>
      </c>
      <c r="C1076" s="1">
        <v>21148.00265</v>
      </c>
      <c r="D1076">
        <f t="shared" si="16"/>
        <v>0.0020178447864385163</v>
      </c>
    </row>
    <row r="1077" spans="1:4" ht="13.5">
      <c r="A1077" s="3">
        <v>36273</v>
      </c>
      <c r="B1077" s="1">
        <v>20939.44577</v>
      </c>
      <c r="C1077" s="1">
        <v>21190.71912</v>
      </c>
      <c r="D1077">
        <f t="shared" si="16"/>
        <v>-0.011928570901138968</v>
      </c>
    </row>
    <row r="1078" spans="1:4" ht="13.5">
      <c r="A1078" s="3">
        <v>36276</v>
      </c>
      <c r="B1078" s="1">
        <v>20436.89907</v>
      </c>
      <c r="C1078" s="1">
        <v>20939.44577</v>
      </c>
      <c r="D1078">
        <f t="shared" si="16"/>
        <v>-0.024292692643419045</v>
      </c>
    </row>
    <row r="1079" spans="1:4" ht="13.5">
      <c r="A1079" s="3">
        <v>36277</v>
      </c>
      <c r="B1079" s="1">
        <v>20101.03036</v>
      </c>
      <c r="C1079" s="1">
        <v>20436.89907</v>
      </c>
      <c r="D1079">
        <f t="shared" si="16"/>
        <v>-0.01657096947969805</v>
      </c>
    </row>
    <row r="1080" spans="1:4" ht="13.5">
      <c r="A1080" s="3">
        <v>36278</v>
      </c>
      <c r="B1080" s="1">
        <v>20311.2624</v>
      </c>
      <c r="C1080" s="1">
        <v>20101.03036</v>
      </c>
      <c r="D1080">
        <f t="shared" si="16"/>
        <v>0.010404454791034468</v>
      </c>
    </row>
    <row r="1081" spans="1:4" ht="13.5">
      <c r="A1081" s="3">
        <v>36279</v>
      </c>
      <c r="B1081" s="1">
        <v>19851.43217</v>
      </c>
      <c r="C1081" s="1">
        <v>20311.2624</v>
      </c>
      <c r="D1081">
        <f t="shared" si="16"/>
        <v>-0.02289937608106385</v>
      </c>
    </row>
    <row r="1082" spans="1:4" ht="13.5">
      <c r="A1082" s="3">
        <v>36280</v>
      </c>
      <c r="B1082" s="1">
        <v>22371.70386</v>
      </c>
      <c r="C1082" s="1">
        <v>19851.43217</v>
      </c>
      <c r="D1082">
        <f t="shared" si="16"/>
        <v>0.119520785636956</v>
      </c>
    </row>
    <row r="1083" spans="1:4" ht="13.5">
      <c r="A1083" s="3">
        <v>36283</v>
      </c>
      <c r="B1083" s="1">
        <v>22447.08586</v>
      </c>
      <c r="C1083" s="1">
        <v>22371.70386</v>
      </c>
      <c r="D1083">
        <f t="shared" si="16"/>
        <v>0.003363860182453493</v>
      </c>
    </row>
    <row r="1084" spans="1:4" ht="13.5">
      <c r="A1084" s="3">
        <v>36284</v>
      </c>
      <c r="B1084" s="1">
        <v>21944.53917</v>
      </c>
      <c r="C1084" s="1">
        <v>22447.08586</v>
      </c>
      <c r="D1084">
        <f t="shared" si="16"/>
        <v>-0.022642476368881503</v>
      </c>
    </row>
    <row r="1085" spans="1:4" ht="13.5">
      <c r="A1085" s="3">
        <v>36285</v>
      </c>
      <c r="B1085" s="1">
        <v>22276.21999</v>
      </c>
      <c r="C1085" s="1">
        <v>21944.53917</v>
      </c>
      <c r="D1085">
        <f t="shared" si="16"/>
        <v>0.015001417726347555</v>
      </c>
    </row>
    <row r="1086" spans="1:4" ht="13.5">
      <c r="A1086" s="3">
        <v>36286</v>
      </c>
      <c r="B1086" s="1">
        <v>22488.12718</v>
      </c>
      <c r="C1086" s="1">
        <v>22276.21999</v>
      </c>
      <c r="D1086">
        <f t="shared" si="16"/>
        <v>0.009467747719346775</v>
      </c>
    </row>
    <row r="1087" spans="1:4" ht="13.5">
      <c r="A1087" s="3">
        <v>36287</v>
      </c>
      <c r="B1087" s="1">
        <v>22949.63256</v>
      </c>
      <c r="C1087" s="1">
        <v>22488.12718</v>
      </c>
      <c r="D1087">
        <f t="shared" si="16"/>
        <v>0.020314436871940345</v>
      </c>
    </row>
    <row r="1088" spans="1:4" ht="13.5">
      <c r="A1088" s="3">
        <v>36290</v>
      </c>
      <c r="B1088" s="1">
        <v>22530.84365</v>
      </c>
      <c r="C1088" s="1">
        <v>22949.63256</v>
      </c>
      <c r="D1088">
        <f t="shared" si="16"/>
        <v>-0.01841672654973614</v>
      </c>
    </row>
    <row r="1089" spans="1:4" ht="13.5">
      <c r="A1089" s="3">
        <v>36291</v>
      </c>
      <c r="B1089" s="1">
        <v>22447.08586</v>
      </c>
      <c r="C1089" s="1">
        <v>22530.84365</v>
      </c>
      <c r="D1089">
        <f t="shared" si="16"/>
        <v>-0.003724399399017031</v>
      </c>
    </row>
    <row r="1090" spans="1:4" ht="13.5">
      <c r="A1090" s="3">
        <v>36292</v>
      </c>
      <c r="B1090" s="1">
        <v>22279.5703</v>
      </c>
      <c r="C1090" s="1">
        <v>22447.08586</v>
      </c>
      <c r="D1090">
        <f t="shared" si="16"/>
        <v>-0.00749067145449267</v>
      </c>
    </row>
    <row r="1091" spans="1:4" ht="13.5">
      <c r="A1091" s="3">
        <v>36293</v>
      </c>
      <c r="B1091" s="1">
        <v>23167.4028</v>
      </c>
      <c r="C1091" s="1">
        <v>22279.5703</v>
      </c>
      <c r="D1091">
        <f t="shared" si="16"/>
        <v>0.039076110419749455</v>
      </c>
    </row>
    <row r="1092" spans="1:4" ht="13.5">
      <c r="A1092" s="3">
        <v>36294</v>
      </c>
      <c r="B1092" s="1">
        <v>23033.39035</v>
      </c>
      <c r="C1092" s="1">
        <v>23167.4028</v>
      </c>
      <c r="D1092">
        <f t="shared" si="16"/>
        <v>-0.005801321436948115</v>
      </c>
    </row>
    <row r="1093" spans="1:4" ht="13.5">
      <c r="A1093" s="3">
        <v>36297</v>
      </c>
      <c r="B1093" s="1">
        <v>22371.70386</v>
      </c>
      <c r="C1093" s="1">
        <v>23033.39035</v>
      </c>
      <c r="D1093">
        <f aca="true" t="shared" si="17" ref="D1093:D1156">LN(B1093)-LN(C1093)</f>
        <v>-0.029147977710762163</v>
      </c>
    </row>
    <row r="1094" spans="1:4" ht="13.5">
      <c r="A1094" s="3">
        <v>36298</v>
      </c>
      <c r="B1094" s="1">
        <v>21609.50803</v>
      </c>
      <c r="C1094" s="1">
        <v>22371.70386</v>
      </c>
      <c r="D1094">
        <f t="shared" si="17"/>
        <v>-0.034663535379158006</v>
      </c>
    </row>
    <row r="1095" spans="1:4" ht="13.5">
      <c r="A1095" s="3">
        <v>36299</v>
      </c>
      <c r="B1095" s="1">
        <v>21106.96134</v>
      </c>
      <c r="C1095" s="1">
        <v>21609.50803</v>
      </c>
      <c r="D1095">
        <f t="shared" si="17"/>
        <v>-0.02353049701354415</v>
      </c>
    </row>
    <row r="1096" spans="1:4" ht="13.5">
      <c r="A1096" s="3">
        <v>36300</v>
      </c>
      <c r="B1096" s="1">
        <v>21149.67781</v>
      </c>
      <c r="C1096" s="1">
        <v>21106.96134</v>
      </c>
      <c r="D1096">
        <f t="shared" si="17"/>
        <v>0.0020217644095534837</v>
      </c>
    </row>
    <row r="1097" spans="1:4" ht="13.5">
      <c r="A1097" s="3">
        <v>36301</v>
      </c>
      <c r="B1097" s="1">
        <v>20604.41464</v>
      </c>
      <c r="C1097" s="1">
        <v>21149.67781</v>
      </c>
      <c r="D1097">
        <f t="shared" si="17"/>
        <v>-0.026119316057947373</v>
      </c>
    </row>
    <row r="1098" spans="1:4" ht="13.5">
      <c r="A1098" s="3">
        <v>36304</v>
      </c>
      <c r="B1098" s="1">
        <v>19932.67722</v>
      </c>
      <c r="C1098" s="1">
        <v>20604.41464</v>
      </c>
      <c r="D1098">
        <f t="shared" si="17"/>
        <v>-0.033144899386428506</v>
      </c>
    </row>
    <row r="1099" spans="1:4" ht="13.5">
      <c r="A1099" s="3">
        <v>36305</v>
      </c>
      <c r="B1099" s="1">
        <v>19004.64098</v>
      </c>
      <c r="C1099" s="1">
        <v>19932.67722</v>
      </c>
      <c r="D1099">
        <f t="shared" si="17"/>
        <v>-0.04767724491756553</v>
      </c>
    </row>
    <row r="1100" spans="1:4" ht="13.5">
      <c r="A1100" s="3">
        <v>36306</v>
      </c>
      <c r="B1100" s="1">
        <v>20436.89907</v>
      </c>
      <c r="C1100" s="1">
        <v>19004.64098</v>
      </c>
      <c r="D1100">
        <f t="shared" si="17"/>
        <v>0.0726588334778615</v>
      </c>
    </row>
    <row r="1101" spans="1:4" ht="13.5">
      <c r="A1101" s="3">
        <v>36307</v>
      </c>
      <c r="B1101" s="1">
        <v>20854.85041</v>
      </c>
      <c r="C1101" s="1">
        <v>20436.89907</v>
      </c>
      <c r="D1101">
        <f t="shared" si="17"/>
        <v>0.020244509840523506</v>
      </c>
    </row>
    <row r="1102" spans="1:4" ht="13.5">
      <c r="A1102" s="3">
        <v>36308</v>
      </c>
      <c r="B1102" s="1">
        <v>20520.65685</v>
      </c>
      <c r="C1102" s="1">
        <v>20854.85041</v>
      </c>
      <c r="D1102">
        <f t="shared" si="17"/>
        <v>-0.016154524738787757</v>
      </c>
    </row>
    <row r="1103" spans="1:4" ht="13.5">
      <c r="A1103" s="3">
        <v>36311</v>
      </c>
      <c r="B1103" s="1">
        <v>21064.24487</v>
      </c>
      <c r="C1103" s="1">
        <v>20520.65685</v>
      </c>
      <c r="D1103">
        <f t="shared" si="17"/>
        <v>0.0261450171497426</v>
      </c>
    </row>
    <row r="1104" spans="1:4" ht="13.5">
      <c r="A1104" s="3">
        <v>36312</v>
      </c>
      <c r="B1104" s="1">
        <v>21106.96134</v>
      </c>
      <c r="C1104" s="1">
        <v>21064.24487</v>
      </c>
      <c r="D1104">
        <f t="shared" si="17"/>
        <v>0.0020258602230480705</v>
      </c>
    </row>
    <row r="1105" spans="1:4" ht="13.5">
      <c r="A1105" s="3">
        <v>36313</v>
      </c>
      <c r="B1105" s="1">
        <v>20771.9302</v>
      </c>
      <c r="C1105" s="1">
        <v>21106.96134</v>
      </c>
      <c r="D1105">
        <f t="shared" si="17"/>
        <v>-0.0160003417132355</v>
      </c>
    </row>
    <row r="1106" spans="1:4" ht="13.5">
      <c r="A1106" s="3">
        <v>36315</v>
      </c>
      <c r="B1106" s="1">
        <v>21023.20355</v>
      </c>
      <c r="C1106" s="1">
        <v>20771.9302</v>
      </c>
      <c r="D1106">
        <f t="shared" si="17"/>
        <v>0.012024193005160555</v>
      </c>
    </row>
    <row r="1107" spans="1:4" ht="13.5">
      <c r="A1107" s="3">
        <v>36318</v>
      </c>
      <c r="B1107" s="1">
        <v>20521.49443</v>
      </c>
      <c r="C1107" s="1">
        <v>21023.20355</v>
      </c>
      <c r="D1107">
        <f t="shared" si="17"/>
        <v>-0.024153913065436683</v>
      </c>
    </row>
    <row r="1108" spans="1:4" ht="13.5">
      <c r="A1108" s="3">
        <v>36319</v>
      </c>
      <c r="B1108" s="1">
        <v>20353.14129</v>
      </c>
      <c r="C1108" s="1">
        <v>20521.49443</v>
      </c>
      <c r="D1108">
        <f t="shared" si="17"/>
        <v>-0.00823758250264639</v>
      </c>
    </row>
    <row r="1109" spans="1:4" ht="13.5">
      <c r="A1109" s="3">
        <v>36320</v>
      </c>
      <c r="B1109" s="1">
        <v>19691.4548</v>
      </c>
      <c r="C1109" s="1">
        <v>20353.14129</v>
      </c>
      <c r="D1109">
        <f t="shared" si="17"/>
        <v>-0.03305048797822252</v>
      </c>
    </row>
    <row r="1110" spans="1:4" ht="13.5">
      <c r="A1110" s="3">
        <v>36321</v>
      </c>
      <c r="B1110" s="1">
        <v>20101.86794</v>
      </c>
      <c r="C1110" s="1">
        <v>19691.4548</v>
      </c>
      <c r="D1110">
        <f t="shared" si="17"/>
        <v>0.020627967942814962</v>
      </c>
    </row>
    <row r="1111" spans="1:4" ht="13.5">
      <c r="A1111" s="3">
        <v>36322</v>
      </c>
      <c r="B1111" s="1">
        <v>19934.35237</v>
      </c>
      <c r="C1111" s="1">
        <v>20101.86794</v>
      </c>
      <c r="D1111">
        <f t="shared" si="17"/>
        <v>-0.008368249862813926</v>
      </c>
    </row>
    <row r="1112" spans="1:4" ht="13.5">
      <c r="A1112" s="3">
        <v>36325</v>
      </c>
      <c r="B1112" s="1">
        <v>20018.94773</v>
      </c>
      <c r="C1112" s="1">
        <v>19934.35237</v>
      </c>
      <c r="D1112">
        <f t="shared" si="17"/>
        <v>0.004234718344058308</v>
      </c>
    </row>
    <row r="1113" spans="1:4" ht="13.5">
      <c r="A1113" s="3">
        <v>36326</v>
      </c>
      <c r="B1113" s="1">
        <v>20110.24372</v>
      </c>
      <c r="C1113" s="1">
        <v>20018.94773</v>
      </c>
      <c r="D1113">
        <f t="shared" si="17"/>
        <v>0.0045501114880917015</v>
      </c>
    </row>
    <row r="1114" spans="1:4" ht="13.5">
      <c r="A1114" s="3">
        <v>36327</v>
      </c>
      <c r="B1114" s="1">
        <v>21065.08244</v>
      </c>
      <c r="C1114" s="1">
        <v>20110.24372</v>
      </c>
      <c r="D1114">
        <f t="shared" si="17"/>
        <v>0.046387485969349385</v>
      </c>
    </row>
    <row r="1115" spans="1:4" ht="13.5">
      <c r="A1115" s="3">
        <v>36328</v>
      </c>
      <c r="B1115" s="1">
        <v>21441.99247</v>
      </c>
      <c r="C1115" s="1">
        <v>21065.08244</v>
      </c>
      <c r="D1115">
        <f t="shared" si="17"/>
        <v>0.017734455229978963</v>
      </c>
    </row>
    <row r="1116" spans="1:4" ht="13.5">
      <c r="A1116" s="3">
        <v>36329</v>
      </c>
      <c r="B1116" s="1">
        <v>21777.0236</v>
      </c>
      <c r="C1116" s="1">
        <v>21441.99247</v>
      </c>
      <c r="D1116">
        <f t="shared" si="17"/>
        <v>0.015504186428339395</v>
      </c>
    </row>
    <row r="1117" spans="1:4" ht="13.5">
      <c r="A1117" s="3">
        <v>36332</v>
      </c>
      <c r="B1117" s="1">
        <v>22715.94835</v>
      </c>
      <c r="C1117" s="1">
        <v>21777.0236</v>
      </c>
      <c r="D1117">
        <f t="shared" si="17"/>
        <v>0.0422117976024321</v>
      </c>
    </row>
    <row r="1118" spans="1:4" ht="13.5">
      <c r="A1118" s="3">
        <v>36333</v>
      </c>
      <c r="B1118" s="1">
        <v>23284.6637</v>
      </c>
      <c r="C1118" s="1">
        <v>22715.94835</v>
      </c>
      <c r="D1118">
        <f t="shared" si="17"/>
        <v>0.024727685270892863</v>
      </c>
    </row>
    <row r="1119" spans="1:4" ht="13.5">
      <c r="A1119" s="3">
        <v>36334</v>
      </c>
      <c r="B1119" s="1">
        <v>22991.51145</v>
      </c>
      <c r="C1119" s="1">
        <v>23284.6637</v>
      </c>
      <c r="D1119">
        <f t="shared" si="17"/>
        <v>-0.0126698531400109</v>
      </c>
    </row>
    <row r="1120" spans="1:4" ht="13.5">
      <c r="A1120" s="3">
        <v>36335</v>
      </c>
      <c r="B1120" s="1">
        <v>22363.32808</v>
      </c>
      <c r="C1120" s="1">
        <v>22991.51145</v>
      </c>
      <c r="D1120">
        <f t="shared" si="17"/>
        <v>-0.027702602417386757</v>
      </c>
    </row>
    <row r="1121" spans="1:4" ht="13.5">
      <c r="A1121" s="3">
        <v>36336</v>
      </c>
      <c r="B1121" s="1">
        <v>21777.0236</v>
      </c>
      <c r="C1121" s="1">
        <v>22363.32808</v>
      </c>
      <c r="D1121">
        <f t="shared" si="17"/>
        <v>-0.026567027315927305</v>
      </c>
    </row>
    <row r="1122" spans="1:4" ht="13.5">
      <c r="A1122" s="3">
        <v>36339</v>
      </c>
      <c r="B1122" s="1">
        <v>22003.16961</v>
      </c>
      <c r="C1122" s="1">
        <v>21777.0236</v>
      </c>
      <c r="D1122">
        <f t="shared" si="17"/>
        <v>0.010331065480190915</v>
      </c>
    </row>
    <row r="1123" spans="1:4" ht="13.5">
      <c r="A1123" s="3">
        <v>36340</v>
      </c>
      <c r="B1123" s="1">
        <v>22196.65009</v>
      </c>
      <c r="C1123" s="1">
        <v>22003.16961</v>
      </c>
      <c r="D1123">
        <f t="shared" si="17"/>
        <v>0.008754864482721558</v>
      </c>
    </row>
    <row r="1124" spans="1:4" ht="13.5">
      <c r="A1124" s="3">
        <v>36341</v>
      </c>
      <c r="B1124" s="1">
        <v>23033.39035</v>
      </c>
      <c r="C1124" s="1">
        <v>22196.65009</v>
      </c>
      <c r="D1124">
        <f t="shared" si="17"/>
        <v>0.037003536855113595</v>
      </c>
    </row>
    <row r="1125" spans="1:4" ht="13.5">
      <c r="A1125" s="3">
        <v>36342</v>
      </c>
      <c r="B1125" s="1">
        <v>23326.54259</v>
      </c>
      <c r="C1125" s="1">
        <v>23033.39035</v>
      </c>
      <c r="D1125">
        <f t="shared" si="17"/>
        <v>0.012646961665691236</v>
      </c>
    </row>
    <row r="1126" spans="1:4" ht="13.5">
      <c r="A1126" s="3">
        <v>36343</v>
      </c>
      <c r="B1126" s="1">
        <v>23662.4113</v>
      </c>
      <c r="C1126" s="1">
        <v>23326.54259</v>
      </c>
      <c r="D1126">
        <f t="shared" si="17"/>
        <v>0.014295888815018643</v>
      </c>
    </row>
    <row r="1127" spans="1:4" ht="13.5">
      <c r="A1127" s="3">
        <v>36346</v>
      </c>
      <c r="B1127" s="1">
        <v>23452.17926</v>
      </c>
      <c r="C1127" s="1">
        <v>23662.4113</v>
      </c>
      <c r="D1127">
        <f t="shared" si="17"/>
        <v>-0.008924345210614248</v>
      </c>
    </row>
    <row r="1128" spans="1:4" ht="13.5">
      <c r="A1128" s="3">
        <v>36347</v>
      </c>
      <c r="B1128" s="1">
        <v>23829.08929</v>
      </c>
      <c r="C1128" s="1">
        <v>23452.17926</v>
      </c>
      <c r="D1128">
        <f t="shared" si="17"/>
        <v>0.015943650656423003</v>
      </c>
    </row>
    <row r="1129" spans="1:4" ht="13.5">
      <c r="A1129" s="3">
        <v>36348</v>
      </c>
      <c r="B1129" s="1">
        <v>23870.96818</v>
      </c>
      <c r="C1129" s="1">
        <v>23829.08929</v>
      </c>
      <c r="D1129">
        <f t="shared" si="17"/>
        <v>0.0017559266374771454</v>
      </c>
    </row>
    <row r="1130" spans="1:4" ht="13.5">
      <c r="A1130" s="3">
        <v>36349</v>
      </c>
      <c r="B1130" s="1">
        <v>23284.6637</v>
      </c>
      <c r="C1130" s="1">
        <v>23870.96818</v>
      </c>
      <c r="D1130">
        <f t="shared" si="17"/>
        <v>-0.024868066508696884</v>
      </c>
    </row>
    <row r="1131" spans="1:4" ht="13.5">
      <c r="A1131" s="3">
        <v>36350</v>
      </c>
      <c r="B1131" s="1">
        <v>23284.6637</v>
      </c>
      <c r="C1131" s="1">
        <v>23284.6637</v>
      </c>
      <c r="D1131">
        <f t="shared" si="17"/>
        <v>0</v>
      </c>
    </row>
    <row r="1132" spans="1:4" ht="13.5">
      <c r="A1132" s="3">
        <v>36353</v>
      </c>
      <c r="B1132" s="1">
        <v>23033.39035</v>
      </c>
      <c r="C1132" s="1">
        <v>23284.6637</v>
      </c>
      <c r="D1132">
        <f t="shared" si="17"/>
        <v>-0.010850016055298894</v>
      </c>
    </row>
    <row r="1133" spans="1:4" ht="13.5">
      <c r="A1133" s="3">
        <v>36354</v>
      </c>
      <c r="B1133" s="1">
        <v>22865.87478</v>
      </c>
      <c r="C1133" s="1">
        <v>23033.39035</v>
      </c>
      <c r="D1133">
        <f t="shared" si="17"/>
        <v>-0.007299302648593908</v>
      </c>
    </row>
    <row r="1134" spans="1:4" ht="13.5">
      <c r="A1134" s="3">
        <v>36355</v>
      </c>
      <c r="B1134" s="1">
        <v>23201.74349</v>
      </c>
      <c r="C1134" s="1">
        <v>22865.87478</v>
      </c>
      <c r="D1134">
        <f t="shared" si="17"/>
        <v>0.014581811427815339</v>
      </c>
    </row>
    <row r="1135" spans="1:4" ht="13.5">
      <c r="A1135" s="3">
        <v>36356</v>
      </c>
      <c r="B1135" s="1">
        <v>23033.39035</v>
      </c>
      <c r="C1135" s="1">
        <v>23201.74349</v>
      </c>
      <c r="D1135">
        <f t="shared" si="17"/>
        <v>-0.0072825087792214305</v>
      </c>
    </row>
    <row r="1136" spans="1:4" ht="13.5">
      <c r="A1136" s="3">
        <v>36357</v>
      </c>
      <c r="B1136" s="1">
        <v>23368.42148</v>
      </c>
      <c r="C1136" s="1">
        <v>23033.39035</v>
      </c>
      <c r="D1136">
        <f t="shared" si="17"/>
        <v>0.014440684053647956</v>
      </c>
    </row>
    <row r="1137" spans="1:4" ht="13.5">
      <c r="A1137" s="3">
        <v>36360</v>
      </c>
      <c r="B1137" s="1">
        <v>23368.42148</v>
      </c>
      <c r="C1137" s="1">
        <v>23368.42148</v>
      </c>
      <c r="D1137">
        <f t="shared" si="17"/>
        <v>0</v>
      </c>
    </row>
    <row r="1138" spans="1:4" ht="13.5">
      <c r="A1138" s="3">
        <v>36361</v>
      </c>
      <c r="B1138" s="1">
        <v>23368.42148</v>
      </c>
      <c r="C1138" s="1">
        <v>23368.42148</v>
      </c>
      <c r="D1138">
        <f t="shared" si="17"/>
        <v>0</v>
      </c>
    </row>
    <row r="1139" spans="1:4" ht="13.5">
      <c r="A1139" s="3">
        <v>36362</v>
      </c>
      <c r="B1139" s="1">
        <v>23242.7848</v>
      </c>
      <c r="C1139" s="1">
        <v>23368.42148</v>
      </c>
      <c r="D1139">
        <f t="shared" si="17"/>
        <v>-0.005390848866190012</v>
      </c>
    </row>
    <row r="1140" spans="1:4" ht="13.5">
      <c r="A1140" s="3">
        <v>36363</v>
      </c>
      <c r="B1140" s="1">
        <v>23284.6637</v>
      </c>
      <c r="C1140" s="1">
        <v>23242.7848</v>
      </c>
      <c r="D1140">
        <f t="shared" si="17"/>
        <v>0.0018001808678409503</v>
      </c>
    </row>
    <row r="1141" spans="1:4" ht="13.5">
      <c r="A1141" s="3">
        <v>36364</v>
      </c>
      <c r="B1141" s="1">
        <v>22279.5703</v>
      </c>
      <c r="C1141" s="1">
        <v>23284.6637</v>
      </c>
      <c r="D1141">
        <f t="shared" si="17"/>
        <v>-0.044124805038100234</v>
      </c>
    </row>
    <row r="1142" spans="1:4" ht="13.5">
      <c r="A1142" s="3">
        <v>36367</v>
      </c>
      <c r="B1142" s="1">
        <v>21609.50803</v>
      </c>
      <c r="C1142" s="1">
        <v>22279.5703</v>
      </c>
      <c r="D1142">
        <f t="shared" si="17"/>
        <v>-0.03053672410711883</v>
      </c>
    </row>
    <row r="1143" spans="1:4" ht="13.5">
      <c r="A1143" s="3">
        <v>36368</v>
      </c>
      <c r="B1143" s="1">
        <v>21860.78138</v>
      </c>
      <c r="C1143" s="1">
        <v>21609.50803</v>
      </c>
      <c r="D1143">
        <f t="shared" si="17"/>
        <v>0.011560822438308804</v>
      </c>
    </row>
    <row r="1144" spans="1:4" ht="13.5">
      <c r="A1144" s="3">
        <v>36369</v>
      </c>
      <c r="B1144" s="1">
        <v>21900.98512</v>
      </c>
      <c r="C1144" s="1">
        <v>21860.78138</v>
      </c>
      <c r="D1144">
        <f t="shared" si="17"/>
        <v>0.0018373916103548993</v>
      </c>
    </row>
    <row r="1145" spans="1:4" ht="13.5">
      <c r="A1145" s="3">
        <v>36370</v>
      </c>
      <c r="B1145" s="1">
        <v>21359.07226</v>
      </c>
      <c r="C1145" s="1">
        <v>21900.98512</v>
      </c>
      <c r="D1145">
        <f t="shared" si="17"/>
        <v>-0.025055038831036214</v>
      </c>
    </row>
    <row r="1146" spans="1:4" ht="13.5">
      <c r="A1146" s="3">
        <v>36371</v>
      </c>
      <c r="B1146" s="1">
        <v>21534.96361</v>
      </c>
      <c r="C1146" s="1">
        <v>21359.07226</v>
      </c>
      <c r="D1146">
        <f t="shared" si="17"/>
        <v>0.008201249069223593</v>
      </c>
    </row>
    <row r="1147" spans="1:4" ht="13.5">
      <c r="A1147" s="3">
        <v>36374</v>
      </c>
      <c r="B1147" s="1">
        <v>21107.79891</v>
      </c>
      <c r="C1147" s="1">
        <v>21534.96361</v>
      </c>
      <c r="D1147">
        <f t="shared" si="17"/>
        <v>-0.020035239919041103</v>
      </c>
    </row>
    <row r="1148" spans="1:4" ht="13.5">
      <c r="A1148" s="3">
        <v>36375</v>
      </c>
      <c r="B1148" s="1">
        <v>21776.18602</v>
      </c>
      <c r="C1148" s="1">
        <v>21107.79891</v>
      </c>
      <c r="D1148">
        <f t="shared" si="17"/>
        <v>0.031174399526344487</v>
      </c>
    </row>
    <row r="1149" spans="1:4" ht="13.5">
      <c r="A1149" s="3">
        <v>36376</v>
      </c>
      <c r="B1149" s="1">
        <v>21777.0236</v>
      </c>
      <c r="C1149" s="1">
        <v>21776.18602</v>
      </c>
      <c r="D1149">
        <f t="shared" si="17"/>
        <v>3.8462377739634235E-05</v>
      </c>
    </row>
    <row r="1150" spans="1:4" ht="13.5">
      <c r="A1150" s="3">
        <v>36377</v>
      </c>
      <c r="B1150" s="1">
        <v>21567.62914</v>
      </c>
      <c r="C1150" s="1">
        <v>21777.0236</v>
      </c>
      <c r="D1150">
        <f t="shared" si="17"/>
        <v>-0.00966191101873548</v>
      </c>
    </row>
    <row r="1151" spans="1:4" ht="13.5">
      <c r="A1151" s="3">
        <v>36378</v>
      </c>
      <c r="B1151" s="1">
        <v>20478.77796</v>
      </c>
      <c r="C1151" s="1">
        <v>21567.62914</v>
      </c>
      <c r="D1151">
        <f t="shared" si="17"/>
        <v>-0.05180441119455281</v>
      </c>
    </row>
    <row r="1152" spans="1:4" ht="13.5">
      <c r="A1152" s="3">
        <v>36381</v>
      </c>
      <c r="B1152" s="1">
        <v>19892.47348</v>
      </c>
      <c r="C1152" s="1">
        <v>20478.77796</v>
      </c>
      <c r="D1152">
        <f t="shared" si="17"/>
        <v>-0.02904768536621205</v>
      </c>
    </row>
    <row r="1153" spans="1:4" ht="13.5">
      <c r="A1153" s="3">
        <v>36382</v>
      </c>
      <c r="B1153" s="1">
        <v>19532.31501</v>
      </c>
      <c r="C1153" s="1">
        <v>19892.47348</v>
      </c>
      <c r="D1153">
        <f t="shared" si="17"/>
        <v>-0.018271169140849253</v>
      </c>
    </row>
    <row r="1154" spans="1:4" ht="13.5">
      <c r="A1154" s="3">
        <v>36383</v>
      </c>
      <c r="B1154" s="1">
        <v>20361.51707</v>
      </c>
      <c r="C1154" s="1">
        <v>19532.31501</v>
      </c>
      <c r="D1154">
        <f t="shared" si="17"/>
        <v>0.0415764272233492</v>
      </c>
    </row>
    <row r="1155" spans="1:4" ht="13.5">
      <c r="A1155" s="3">
        <v>36384</v>
      </c>
      <c r="B1155" s="1">
        <v>19850.59459</v>
      </c>
      <c r="C1155" s="1">
        <v>20361.51707</v>
      </c>
      <c r="D1155">
        <f t="shared" si="17"/>
        <v>-0.025412740344645357</v>
      </c>
    </row>
    <row r="1156" spans="1:4" ht="13.5">
      <c r="A1156" s="3">
        <v>36385</v>
      </c>
      <c r="B1156" s="1">
        <v>20277.75928</v>
      </c>
      <c r="C1156" s="1">
        <v>19850.59459</v>
      </c>
      <c r="D1156">
        <f t="shared" si="17"/>
        <v>0.021290722625979086</v>
      </c>
    </row>
    <row r="1157" spans="1:4" ht="13.5">
      <c r="A1157" s="3">
        <v>36388</v>
      </c>
      <c r="B1157" s="1">
        <v>19976.23126</v>
      </c>
      <c r="C1157" s="1">
        <v>20277.75928</v>
      </c>
      <c r="D1157">
        <f aca="true" t="shared" si="18" ref="D1157:D1220">LN(B1157)-LN(C1157)</f>
        <v>-0.014981553664002334</v>
      </c>
    </row>
    <row r="1158" spans="1:4" ht="13.5">
      <c r="A1158" s="3">
        <v>36389</v>
      </c>
      <c r="B1158" s="1">
        <v>19808.7157</v>
      </c>
      <c r="C1158" s="1">
        <v>19976.23126</v>
      </c>
      <c r="D1158">
        <f t="shared" si="18"/>
        <v>-0.008421102087371679</v>
      </c>
    </row>
    <row r="1159" spans="1:4" ht="13.5">
      <c r="A1159" s="3">
        <v>36390</v>
      </c>
      <c r="B1159" s="1">
        <v>19683.9166</v>
      </c>
      <c r="C1159" s="1">
        <v>19808.7157</v>
      </c>
      <c r="D1159">
        <f t="shared" si="18"/>
        <v>-0.006320141664312828</v>
      </c>
    </row>
    <row r="1160" spans="1:4" ht="13.5">
      <c r="A1160" s="3">
        <v>36391</v>
      </c>
      <c r="B1160" s="1">
        <v>19976.23126</v>
      </c>
      <c r="C1160" s="1">
        <v>19683.9166</v>
      </c>
      <c r="D1160">
        <f t="shared" si="18"/>
        <v>0.014741243751684507</v>
      </c>
    </row>
    <row r="1161" spans="1:4" ht="13.5">
      <c r="A1161" s="3">
        <v>36392</v>
      </c>
      <c r="B1161" s="1">
        <v>21190.71912</v>
      </c>
      <c r="C1161" s="1">
        <v>19976.23126</v>
      </c>
      <c r="D1161">
        <f t="shared" si="18"/>
        <v>0.059020178664262346</v>
      </c>
    </row>
    <row r="1162" spans="1:4" ht="13.5">
      <c r="A1162" s="3">
        <v>36395</v>
      </c>
      <c r="B1162" s="1">
        <v>21190.71912</v>
      </c>
      <c r="C1162" s="1">
        <v>21190.71912</v>
      </c>
      <c r="D1162">
        <f t="shared" si="18"/>
        <v>0</v>
      </c>
    </row>
    <row r="1163" spans="1:4" ht="13.5">
      <c r="A1163" s="3">
        <v>36396</v>
      </c>
      <c r="B1163" s="1">
        <v>21190.71912</v>
      </c>
      <c r="C1163" s="1">
        <v>21190.71912</v>
      </c>
      <c r="D1163">
        <f t="shared" si="18"/>
        <v>0</v>
      </c>
    </row>
    <row r="1164" spans="1:4" ht="13.5">
      <c r="A1164" s="3">
        <v>36397</v>
      </c>
      <c r="B1164" s="1">
        <v>20981.32466</v>
      </c>
      <c r="C1164" s="1">
        <v>21190.71912</v>
      </c>
      <c r="D1164">
        <f t="shared" si="18"/>
        <v>-0.009930568311864008</v>
      </c>
    </row>
    <row r="1165" spans="1:4" ht="13.5">
      <c r="A1165" s="3">
        <v>36398</v>
      </c>
      <c r="B1165" s="1">
        <v>20771.9302</v>
      </c>
      <c r="C1165" s="1">
        <v>20981.32466</v>
      </c>
      <c r="D1165">
        <f t="shared" si="18"/>
        <v>-0.010030174471403086</v>
      </c>
    </row>
    <row r="1166" spans="1:4" ht="13.5">
      <c r="A1166" s="3">
        <v>36399</v>
      </c>
      <c r="B1166" s="1">
        <v>21190.71912</v>
      </c>
      <c r="C1166" s="1">
        <v>20771.9302</v>
      </c>
      <c r="D1166">
        <f t="shared" si="18"/>
        <v>0.019960742783267094</v>
      </c>
    </row>
    <row r="1167" spans="1:4" ht="13.5">
      <c r="A1167" s="3">
        <v>36402</v>
      </c>
      <c r="B1167" s="1">
        <v>21106.96134</v>
      </c>
      <c r="C1167" s="1">
        <v>21190.71912</v>
      </c>
      <c r="D1167">
        <f t="shared" si="18"/>
        <v>-0.003960401070031594</v>
      </c>
    </row>
    <row r="1168" spans="1:4" ht="13.5">
      <c r="A1168" s="3">
        <v>36403</v>
      </c>
      <c r="B1168" s="1">
        <v>21525.75025</v>
      </c>
      <c r="C1168" s="1">
        <v>21106.96134</v>
      </c>
      <c r="D1168">
        <f t="shared" si="18"/>
        <v>0.01964699712939577</v>
      </c>
    </row>
    <row r="1169" spans="1:4" ht="13.5">
      <c r="A1169" s="3">
        <v>36404</v>
      </c>
      <c r="B1169" s="1">
        <v>22195.81252</v>
      </c>
      <c r="C1169" s="1">
        <v>21525.75025</v>
      </c>
      <c r="D1169">
        <f t="shared" si="18"/>
        <v>0.030653741334676354</v>
      </c>
    </row>
    <row r="1170" spans="1:4" ht="13.5">
      <c r="A1170" s="3">
        <v>36405</v>
      </c>
      <c r="B1170" s="1">
        <v>22781.27942</v>
      </c>
      <c r="C1170" s="1">
        <v>22195.81252</v>
      </c>
      <c r="D1170">
        <f t="shared" si="18"/>
        <v>0.026035474759959598</v>
      </c>
    </row>
    <row r="1171" spans="1:4" ht="13.5">
      <c r="A1171" s="3">
        <v>36406</v>
      </c>
      <c r="B1171" s="1">
        <v>23283.82612</v>
      </c>
      <c r="C1171" s="1">
        <v>22781.27942</v>
      </c>
      <c r="D1171">
        <f t="shared" si="18"/>
        <v>0.02181984097157219</v>
      </c>
    </row>
    <row r="1172" spans="1:4" ht="13.5">
      <c r="A1172" s="3">
        <v>36409</v>
      </c>
      <c r="B1172" s="1">
        <v>23075.26924</v>
      </c>
      <c r="C1172" s="1">
        <v>23283.82612</v>
      </c>
      <c r="D1172">
        <f t="shared" si="18"/>
        <v>-0.00899751323271758</v>
      </c>
    </row>
    <row r="1173" spans="1:4" ht="13.5">
      <c r="A1173" s="3">
        <v>36411</v>
      </c>
      <c r="B1173" s="1">
        <v>23159.02702</v>
      </c>
      <c r="C1173" s="1">
        <v>23075.26924</v>
      </c>
      <c r="D1173">
        <f t="shared" si="18"/>
        <v>0.003623192236199557</v>
      </c>
    </row>
    <row r="1174" spans="1:4" ht="13.5">
      <c r="A1174" s="3">
        <v>36412</v>
      </c>
      <c r="B1174" s="1">
        <v>23451.34168</v>
      </c>
      <c r="C1174" s="1">
        <v>23159.02702</v>
      </c>
      <c r="D1174">
        <f t="shared" si="18"/>
        <v>0.01254306715848763</v>
      </c>
    </row>
    <row r="1175" spans="1:4" ht="13.5">
      <c r="A1175" s="3">
        <v>36413</v>
      </c>
      <c r="B1175" s="1">
        <v>23452.17926</v>
      </c>
      <c r="C1175" s="1">
        <v>23451.34168</v>
      </c>
      <c r="D1175">
        <f t="shared" si="18"/>
        <v>3.5715015986426124E-05</v>
      </c>
    </row>
    <row r="1176" spans="1:4" ht="13.5">
      <c r="A1176" s="3">
        <v>36416</v>
      </c>
      <c r="B1176" s="1">
        <v>23787.21039</v>
      </c>
      <c r="C1176" s="1">
        <v>23452.17926</v>
      </c>
      <c r="D1176">
        <f t="shared" si="18"/>
        <v>0.014184634895867632</v>
      </c>
    </row>
    <row r="1177" spans="1:4" ht="13.5">
      <c r="A1177" s="3">
        <v>36417</v>
      </c>
      <c r="B1177" s="1">
        <v>23745.3315</v>
      </c>
      <c r="C1177" s="1">
        <v>23787.21039</v>
      </c>
      <c r="D1177">
        <f t="shared" si="18"/>
        <v>-0.001762114928895997</v>
      </c>
    </row>
    <row r="1178" spans="1:4" ht="13.5">
      <c r="A1178" s="3">
        <v>36418</v>
      </c>
      <c r="B1178" s="1">
        <v>23619.69483</v>
      </c>
      <c r="C1178" s="1">
        <v>23745.3315</v>
      </c>
      <c r="D1178">
        <f t="shared" si="18"/>
        <v>-0.0053050520348048025</v>
      </c>
    </row>
    <row r="1179" spans="1:4" ht="13.5">
      <c r="A1179" s="3">
        <v>36419</v>
      </c>
      <c r="B1179" s="1">
        <v>23569.44016</v>
      </c>
      <c r="C1179" s="1">
        <v>23619.69483</v>
      </c>
      <c r="D1179">
        <f t="shared" si="18"/>
        <v>-0.0021299262641445438</v>
      </c>
    </row>
    <row r="1180" spans="1:4" ht="13.5">
      <c r="A1180" s="3">
        <v>36420</v>
      </c>
      <c r="B1180" s="1">
        <v>24792.30379</v>
      </c>
      <c r="C1180" s="1">
        <v>23569.44016</v>
      </c>
      <c r="D1180">
        <f t="shared" si="18"/>
        <v>0.05058230952136178</v>
      </c>
    </row>
    <row r="1181" spans="1:4" ht="13.5">
      <c r="A1181" s="3">
        <v>36423</v>
      </c>
      <c r="B1181" s="1">
        <v>25336.72938</v>
      </c>
      <c r="C1181" s="1">
        <v>24792.30379</v>
      </c>
      <c r="D1181">
        <f t="shared" si="18"/>
        <v>0.021721823147503372</v>
      </c>
    </row>
    <row r="1182" spans="1:4" ht="13.5">
      <c r="A1182" s="3">
        <v>36424</v>
      </c>
      <c r="B1182" s="1">
        <v>25294.01291</v>
      </c>
      <c r="C1182" s="1">
        <v>25336.72938</v>
      </c>
      <c r="D1182">
        <f t="shared" si="18"/>
        <v>-0.0016873732520306106</v>
      </c>
    </row>
    <row r="1183" spans="1:4" ht="13.5">
      <c r="A1183" s="3">
        <v>36425</v>
      </c>
      <c r="B1183" s="1">
        <v>25797.39719</v>
      </c>
      <c r="C1183" s="1">
        <v>25294.01291</v>
      </c>
      <c r="D1183">
        <f t="shared" si="18"/>
        <v>0.019705878874523464</v>
      </c>
    </row>
    <row r="1184" spans="1:4" ht="13.5">
      <c r="A1184" s="3">
        <v>36426</v>
      </c>
      <c r="B1184" s="1">
        <v>25546.12384</v>
      </c>
      <c r="C1184" s="1">
        <v>25797.39719</v>
      </c>
      <c r="D1184">
        <f t="shared" si="18"/>
        <v>-0.009788006395394788</v>
      </c>
    </row>
    <row r="1185" spans="1:4" ht="13.5">
      <c r="A1185" s="3">
        <v>36427</v>
      </c>
      <c r="B1185" s="1">
        <v>25378.60827</v>
      </c>
      <c r="C1185" s="1">
        <v>25546.12384</v>
      </c>
      <c r="D1185">
        <f t="shared" si="18"/>
        <v>-0.006578971249195931</v>
      </c>
    </row>
    <row r="1186" spans="1:4" ht="13.5">
      <c r="A1186" s="3">
        <v>36430</v>
      </c>
      <c r="B1186" s="1">
        <v>25378.60827</v>
      </c>
      <c r="C1186" s="1">
        <v>25378.60827</v>
      </c>
      <c r="D1186">
        <f t="shared" si="18"/>
        <v>0</v>
      </c>
    </row>
    <row r="1187" spans="1:4" ht="13.5">
      <c r="A1187" s="3">
        <v>36431</v>
      </c>
      <c r="B1187" s="1">
        <v>25244.59582</v>
      </c>
      <c r="C1187" s="1">
        <v>25378.60827</v>
      </c>
      <c r="D1187">
        <f t="shared" si="18"/>
        <v>-0.005294519201667569</v>
      </c>
    </row>
    <row r="1188" spans="1:4" ht="13.5">
      <c r="A1188" s="3">
        <v>36432</v>
      </c>
      <c r="B1188" s="1">
        <v>25085.45603</v>
      </c>
      <c r="C1188" s="1">
        <v>25244.59582</v>
      </c>
      <c r="D1188">
        <f t="shared" si="18"/>
        <v>-0.00632386872259616</v>
      </c>
    </row>
    <row r="1189" spans="1:4" ht="13.5">
      <c r="A1189" s="3">
        <v>36433</v>
      </c>
      <c r="B1189" s="1">
        <v>24038.48374</v>
      </c>
      <c r="C1189" s="1">
        <v>25085.45603</v>
      </c>
      <c r="D1189">
        <f t="shared" si="18"/>
        <v>-0.04263220186255445</v>
      </c>
    </row>
    <row r="1190" spans="1:4" ht="13.5">
      <c r="A1190" s="3">
        <v>36434</v>
      </c>
      <c r="B1190" s="1">
        <v>23862.5924</v>
      </c>
      <c r="C1190" s="1">
        <v>24038.48374</v>
      </c>
      <c r="D1190">
        <f t="shared" si="18"/>
        <v>-0.007343974069733861</v>
      </c>
    </row>
    <row r="1191" spans="1:4" ht="13.5">
      <c r="A1191" s="3">
        <v>36437</v>
      </c>
      <c r="B1191" s="1">
        <v>24457.27266</v>
      </c>
      <c r="C1191" s="1">
        <v>23862.5924</v>
      </c>
      <c r="D1191">
        <f t="shared" si="18"/>
        <v>0.024615560769298384</v>
      </c>
    </row>
    <row r="1192" spans="1:4" ht="13.5">
      <c r="A1192" s="3">
        <v>36438</v>
      </c>
      <c r="B1192" s="1">
        <v>24122.24153</v>
      </c>
      <c r="C1192" s="1">
        <v>24457.27266</v>
      </c>
      <c r="D1192">
        <f t="shared" si="18"/>
        <v>-0.013793322035795086</v>
      </c>
    </row>
    <row r="1193" spans="1:4" ht="13.5">
      <c r="A1193" s="3">
        <v>36439</v>
      </c>
      <c r="B1193" s="1">
        <v>25144.92406</v>
      </c>
      <c r="C1193" s="1">
        <v>24122.24153</v>
      </c>
      <c r="D1193">
        <f t="shared" si="18"/>
        <v>0.04152174957359023</v>
      </c>
    </row>
    <row r="1194" spans="1:4" ht="13.5">
      <c r="A1194" s="3">
        <v>36440</v>
      </c>
      <c r="B1194" s="1">
        <v>25294.85049</v>
      </c>
      <c r="C1194" s="1">
        <v>25144.92406</v>
      </c>
      <c r="D1194">
        <f t="shared" si="18"/>
        <v>0.0059447875363005664</v>
      </c>
    </row>
    <row r="1195" spans="1:4" ht="13.5">
      <c r="A1195" s="3">
        <v>36441</v>
      </c>
      <c r="B1195" s="1">
        <v>25336.72938</v>
      </c>
      <c r="C1195" s="1">
        <v>25294.85049</v>
      </c>
      <c r="D1195">
        <f t="shared" si="18"/>
        <v>0.0016542600352558168</v>
      </c>
    </row>
    <row r="1196" spans="1:4" ht="13.5">
      <c r="A1196" s="3">
        <v>36444</v>
      </c>
      <c r="B1196" s="1">
        <v>24415.39377</v>
      </c>
      <c r="C1196" s="1">
        <v>25336.72938</v>
      </c>
      <c r="D1196">
        <f t="shared" si="18"/>
        <v>-0.0370412715239663</v>
      </c>
    </row>
    <row r="1197" spans="1:4" ht="13.5">
      <c r="A1197" s="3">
        <v>36446</v>
      </c>
      <c r="B1197" s="1">
        <v>23870.96818</v>
      </c>
      <c r="C1197" s="1">
        <v>24415.39377</v>
      </c>
      <c r="D1197">
        <f t="shared" si="18"/>
        <v>-0.02255082551902099</v>
      </c>
    </row>
    <row r="1198" spans="1:4" ht="13.5">
      <c r="A1198" s="3">
        <v>36447</v>
      </c>
      <c r="B1198" s="1">
        <v>24038.48374</v>
      </c>
      <c r="C1198" s="1">
        <v>23870.96818</v>
      </c>
      <c r="D1198">
        <f t="shared" si="18"/>
        <v>0.006993035234071243</v>
      </c>
    </row>
    <row r="1199" spans="1:4" ht="13.5">
      <c r="A1199" s="3">
        <v>36448</v>
      </c>
      <c r="B1199" s="1">
        <v>24038.48374</v>
      </c>
      <c r="C1199" s="1">
        <v>24038.48374</v>
      </c>
      <c r="D1199">
        <f t="shared" si="18"/>
        <v>0</v>
      </c>
    </row>
    <row r="1200" spans="1:4" ht="13.5">
      <c r="A1200" s="3">
        <v>36451</v>
      </c>
      <c r="B1200" s="1">
        <v>23284.6637</v>
      </c>
      <c r="C1200" s="1">
        <v>24038.48374</v>
      </c>
      <c r="D1200">
        <f t="shared" si="18"/>
        <v>-0.03186110174276813</v>
      </c>
    </row>
    <row r="1201" spans="1:4" ht="13.5">
      <c r="A1201" s="3">
        <v>36452</v>
      </c>
      <c r="B1201" s="1">
        <v>23745.3315</v>
      </c>
      <c r="C1201" s="1">
        <v>23284.6637</v>
      </c>
      <c r="D1201">
        <f t="shared" si="18"/>
        <v>0.01959100918176837</v>
      </c>
    </row>
    <row r="1202" spans="1:4" ht="13.5">
      <c r="A1202" s="3">
        <v>36453</v>
      </c>
      <c r="B1202" s="1">
        <v>24289.75709</v>
      </c>
      <c r="C1202" s="1">
        <v>23745.3315</v>
      </c>
      <c r="D1202">
        <f t="shared" si="18"/>
        <v>0.022668799814891116</v>
      </c>
    </row>
    <row r="1203" spans="1:4" ht="13.5">
      <c r="A1203" s="3">
        <v>36454</v>
      </c>
      <c r="B1203" s="1">
        <v>24541.03044</v>
      </c>
      <c r="C1203" s="1">
        <v>24289.75709</v>
      </c>
      <c r="D1203">
        <f t="shared" si="18"/>
        <v>0.010291686068866213</v>
      </c>
    </row>
    <row r="1204" spans="1:4" ht="13.5">
      <c r="A1204" s="3">
        <v>36455</v>
      </c>
      <c r="B1204" s="1">
        <v>25713.6394</v>
      </c>
      <c r="C1204" s="1">
        <v>24541.03044</v>
      </c>
      <c r="D1204">
        <f t="shared" si="18"/>
        <v>0.04667513845332749</v>
      </c>
    </row>
    <row r="1205" spans="1:4" ht="13.5">
      <c r="A1205" s="3">
        <v>36458</v>
      </c>
      <c r="B1205" s="1">
        <v>26048.67054</v>
      </c>
      <c r="C1205" s="1">
        <v>25713.6394</v>
      </c>
      <c r="D1205">
        <f t="shared" si="18"/>
        <v>0.012945164889650584</v>
      </c>
    </row>
    <row r="1206" spans="1:4" ht="13.5">
      <c r="A1206" s="3">
        <v>36459</v>
      </c>
      <c r="B1206" s="1">
        <v>25964.91275</v>
      </c>
      <c r="C1206" s="1">
        <v>26048.67054</v>
      </c>
      <c r="D1206">
        <f t="shared" si="18"/>
        <v>-0.0032206149662936667</v>
      </c>
    </row>
    <row r="1207" spans="1:4" ht="13.5">
      <c r="A1207" s="3">
        <v>36460</v>
      </c>
      <c r="B1207" s="1">
        <v>26291.56811</v>
      </c>
      <c r="C1207" s="1">
        <v>25964.91275</v>
      </c>
      <c r="D1207">
        <f t="shared" si="18"/>
        <v>0.012502166598766351</v>
      </c>
    </row>
    <row r="1208" spans="1:4" ht="13.5">
      <c r="A1208" s="3">
        <v>36461</v>
      </c>
      <c r="B1208" s="1">
        <v>26308.31966</v>
      </c>
      <c r="C1208" s="1">
        <v>26291.56811</v>
      </c>
      <c r="D1208">
        <f t="shared" si="18"/>
        <v>0.0006369424451850847</v>
      </c>
    </row>
    <row r="1209" spans="1:4" ht="13.5">
      <c r="A1209" s="3">
        <v>36462</v>
      </c>
      <c r="B1209" s="1">
        <v>26006.79165</v>
      </c>
      <c r="C1209" s="1">
        <v>26308.31966</v>
      </c>
      <c r="D1209">
        <f t="shared" si="18"/>
        <v>-0.01152750482401288</v>
      </c>
    </row>
    <row r="1210" spans="1:4" ht="13.5">
      <c r="A1210" s="3">
        <v>36465</v>
      </c>
      <c r="B1210" s="1">
        <v>26383.70167</v>
      </c>
      <c r="C1210" s="1">
        <v>26006.79165</v>
      </c>
      <c r="D1210">
        <f t="shared" si="18"/>
        <v>0.01438873730378809</v>
      </c>
    </row>
    <row r="1211" spans="1:4" ht="13.5">
      <c r="A1211" s="3">
        <v>36467</v>
      </c>
      <c r="B1211" s="1">
        <v>28058.85733</v>
      </c>
      <c r="C1211" s="1">
        <v>26383.70167</v>
      </c>
      <c r="D1211">
        <f t="shared" si="18"/>
        <v>0.061557892942861514</v>
      </c>
    </row>
    <row r="1212" spans="1:4" ht="13.5">
      <c r="A1212" s="3">
        <v>36468</v>
      </c>
      <c r="B1212" s="1">
        <v>28896.43516</v>
      </c>
      <c r="C1212" s="1">
        <v>28058.85733</v>
      </c>
      <c r="D1212">
        <f t="shared" si="18"/>
        <v>0.02941388518046928</v>
      </c>
    </row>
    <row r="1213" spans="1:4" ht="13.5">
      <c r="A1213" s="3">
        <v>36469</v>
      </c>
      <c r="B1213" s="1">
        <v>29901.52856</v>
      </c>
      <c r="C1213" s="1">
        <v>28896.43516</v>
      </c>
      <c r="D1213">
        <f t="shared" si="18"/>
        <v>0.03419136485296903</v>
      </c>
    </row>
    <row r="1214" spans="1:4" ht="13.5">
      <c r="A1214" s="3">
        <v>36472</v>
      </c>
      <c r="B1214" s="1">
        <v>30655.34861</v>
      </c>
      <c r="C1214" s="1">
        <v>29901.52856</v>
      </c>
      <c r="D1214">
        <f t="shared" si="18"/>
        <v>0.024897551695740816</v>
      </c>
    </row>
    <row r="1215" spans="1:4" ht="13.5">
      <c r="A1215" s="3">
        <v>36473</v>
      </c>
      <c r="B1215" s="1">
        <v>31074.13752</v>
      </c>
      <c r="C1215" s="1">
        <v>30655.34861</v>
      </c>
      <c r="D1215">
        <f t="shared" si="18"/>
        <v>0.013568729031096183</v>
      </c>
    </row>
    <row r="1216" spans="1:4" ht="13.5">
      <c r="A1216" s="3">
        <v>36474</v>
      </c>
      <c r="B1216" s="1">
        <v>31157.89531</v>
      </c>
      <c r="C1216" s="1">
        <v>31074.13752</v>
      </c>
      <c r="D1216">
        <f t="shared" si="18"/>
        <v>0.002691791888038253</v>
      </c>
    </row>
    <row r="1217" spans="1:4" ht="13.5">
      <c r="A1217" s="3">
        <v>36475</v>
      </c>
      <c r="B1217" s="1">
        <v>30965.2524</v>
      </c>
      <c r="C1217" s="1">
        <v>31157.89531</v>
      </c>
      <c r="D1217">
        <f t="shared" si="18"/>
        <v>-0.0062019886176507555</v>
      </c>
    </row>
    <row r="1218" spans="1:4" ht="13.5">
      <c r="A1218" s="3">
        <v>36476</v>
      </c>
      <c r="B1218" s="1">
        <v>30780.98528</v>
      </c>
      <c r="C1218" s="1">
        <v>30965.2524</v>
      </c>
      <c r="D1218">
        <f t="shared" si="18"/>
        <v>-0.005968547200412289</v>
      </c>
    </row>
    <row r="1219" spans="1:4" ht="13.5">
      <c r="A1219" s="3">
        <v>36480</v>
      </c>
      <c r="B1219" s="1">
        <v>30864.74306</v>
      </c>
      <c r="C1219" s="1">
        <v>30780.98528</v>
      </c>
      <c r="D1219">
        <f t="shared" si="18"/>
        <v>0.0027173928768764455</v>
      </c>
    </row>
    <row r="1220" spans="1:4" ht="13.5">
      <c r="A1220" s="3">
        <v>36481</v>
      </c>
      <c r="B1220" s="1">
        <v>30320.31747</v>
      </c>
      <c r="C1220" s="1">
        <v>30864.74306</v>
      </c>
      <c r="D1220">
        <f t="shared" si="18"/>
        <v>-0.017796499805857735</v>
      </c>
    </row>
    <row r="1221" spans="1:4" ht="13.5">
      <c r="A1221" s="3">
        <v>36482</v>
      </c>
      <c r="B1221" s="1">
        <v>32246.74649</v>
      </c>
      <c r="C1221" s="1">
        <v>30320.31747</v>
      </c>
      <c r="D1221">
        <f aca="true" t="shared" si="19" ref="D1221:D1284">LN(B1221)-LN(C1221)</f>
        <v>0.06159912275584567</v>
      </c>
    </row>
    <row r="1222" spans="1:4" ht="13.5">
      <c r="A1222" s="3">
        <v>36483</v>
      </c>
      <c r="B1222" s="1">
        <v>33586.87101</v>
      </c>
      <c r="C1222" s="1">
        <v>32246.74649</v>
      </c>
      <c r="D1222">
        <f t="shared" si="19"/>
        <v>0.04071809273728988</v>
      </c>
    </row>
    <row r="1223" spans="1:4" ht="13.5">
      <c r="A1223" s="3">
        <v>36486</v>
      </c>
      <c r="B1223" s="1">
        <v>33586.87101</v>
      </c>
      <c r="C1223" s="1">
        <v>33586.87101</v>
      </c>
      <c r="D1223">
        <f t="shared" si="19"/>
        <v>0</v>
      </c>
    </row>
    <row r="1224" spans="1:4" ht="13.5">
      <c r="A1224" s="3">
        <v>36487</v>
      </c>
      <c r="B1224" s="1">
        <v>33586.87101</v>
      </c>
      <c r="C1224" s="1">
        <v>33586.87101</v>
      </c>
      <c r="D1224">
        <f t="shared" si="19"/>
        <v>0</v>
      </c>
    </row>
    <row r="1225" spans="1:4" ht="13.5">
      <c r="A1225" s="3">
        <v>36488</v>
      </c>
      <c r="B1225" s="1">
        <v>33084.32432</v>
      </c>
      <c r="C1225" s="1">
        <v>33586.87101</v>
      </c>
      <c r="D1225">
        <f t="shared" si="19"/>
        <v>-0.01507566215143008</v>
      </c>
    </row>
    <row r="1226" spans="1:4" ht="13.5">
      <c r="A1226" s="3">
        <v>36489</v>
      </c>
      <c r="B1226" s="1">
        <v>32456.14094</v>
      </c>
      <c r="C1226" s="1">
        <v>33084.32432</v>
      </c>
      <c r="D1226">
        <f t="shared" si="19"/>
        <v>-0.019169916318325875</v>
      </c>
    </row>
    <row r="1227" spans="1:4" ht="13.5">
      <c r="A1227" s="3">
        <v>36490</v>
      </c>
      <c r="B1227" s="1">
        <v>32669.72329</v>
      </c>
      <c r="C1227" s="1">
        <v>32456.14094</v>
      </c>
      <c r="D1227">
        <f t="shared" si="19"/>
        <v>0.006559087337922875</v>
      </c>
    </row>
    <row r="1228" spans="1:4" ht="13.5">
      <c r="A1228" s="3">
        <v>36493</v>
      </c>
      <c r="B1228" s="1">
        <v>32330.50427</v>
      </c>
      <c r="C1228" s="1">
        <v>32669.72329</v>
      </c>
      <c r="D1228">
        <f t="shared" si="19"/>
        <v>-0.010437566524013064</v>
      </c>
    </row>
    <row r="1229" spans="1:4" ht="13.5">
      <c r="A1229" s="3">
        <v>36494</v>
      </c>
      <c r="B1229" s="1">
        <v>32539.89873</v>
      </c>
      <c r="C1229" s="1">
        <v>32330.50427</v>
      </c>
      <c r="D1229">
        <f t="shared" si="19"/>
        <v>0.006455800413331048</v>
      </c>
    </row>
    <row r="1230" spans="1:4" ht="13.5">
      <c r="A1230" s="3">
        <v>36495</v>
      </c>
      <c r="B1230" s="1">
        <v>32657.15962</v>
      </c>
      <c r="C1230" s="1">
        <v>32539.89873</v>
      </c>
      <c r="D1230">
        <f t="shared" si="19"/>
        <v>0.0035971259871914185</v>
      </c>
    </row>
    <row r="1231" spans="1:4" ht="13.5">
      <c r="A1231" s="3">
        <v>36496</v>
      </c>
      <c r="B1231" s="1">
        <v>33168.0821</v>
      </c>
      <c r="C1231" s="1">
        <v>32657.15962</v>
      </c>
      <c r="D1231">
        <f t="shared" si="19"/>
        <v>0.01552391536413289</v>
      </c>
    </row>
    <row r="1232" spans="1:4" ht="13.5">
      <c r="A1232" s="3">
        <v>36497</v>
      </c>
      <c r="B1232" s="1">
        <v>33377.47656</v>
      </c>
      <c r="C1232" s="1">
        <v>33168.0821</v>
      </c>
      <c r="D1232">
        <f t="shared" si="19"/>
        <v>0.0062932870446363864</v>
      </c>
    </row>
    <row r="1233" spans="1:4" ht="13.5">
      <c r="A1233" s="3">
        <v>36500</v>
      </c>
      <c r="B1233" s="1">
        <v>33335.59767</v>
      </c>
      <c r="C1233" s="1">
        <v>33377.47656</v>
      </c>
      <c r="D1233">
        <f t="shared" si="19"/>
        <v>-0.0012554928995367476</v>
      </c>
    </row>
    <row r="1234" spans="1:4" ht="13.5">
      <c r="A1234" s="3">
        <v>36501</v>
      </c>
      <c r="B1234" s="1">
        <v>33503.11323</v>
      </c>
      <c r="C1234" s="1">
        <v>33335.59767</v>
      </c>
      <c r="D1234">
        <f t="shared" si="19"/>
        <v>0.005012541639057844</v>
      </c>
    </row>
    <row r="1235" spans="1:4" ht="13.5">
      <c r="A1235" s="3">
        <v>36502</v>
      </c>
      <c r="B1235" s="1">
        <v>33419.35545</v>
      </c>
      <c r="C1235" s="1">
        <v>33503.11323</v>
      </c>
      <c r="D1235">
        <f t="shared" si="19"/>
        <v>-0.0025031301261062566</v>
      </c>
    </row>
    <row r="1236" spans="1:4" ht="13.5">
      <c r="A1236" s="3">
        <v>36503</v>
      </c>
      <c r="B1236" s="1">
        <v>33335.59767</v>
      </c>
      <c r="C1236" s="1">
        <v>33419.35545</v>
      </c>
      <c r="D1236">
        <f t="shared" si="19"/>
        <v>-0.002509411512951587</v>
      </c>
    </row>
    <row r="1237" spans="1:4" ht="13.5">
      <c r="A1237" s="3">
        <v>36504</v>
      </c>
      <c r="B1237" s="1">
        <v>33754.38658</v>
      </c>
      <c r="C1237" s="1">
        <v>33335.59767</v>
      </c>
      <c r="D1237">
        <f t="shared" si="19"/>
        <v>0.012484556500718114</v>
      </c>
    </row>
    <row r="1238" spans="1:4" ht="13.5">
      <c r="A1238" s="3">
        <v>36507</v>
      </c>
      <c r="B1238" s="1">
        <v>33754.38658</v>
      </c>
      <c r="C1238" s="1">
        <v>33754.38658</v>
      </c>
      <c r="D1238">
        <f t="shared" si="19"/>
        <v>0</v>
      </c>
    </row>
    <row r="1239" spans="1:4" ht="13.5">
      <c r="A1239" s="3">
        <v>36508</v>
      </c>
      <c r="B1239" s="1">
        <v>33419.35545</v>
      </c>
      <c r="C1239" s="1">
        <v>33754.38658</v>
      </c>
      <c r="D1239">
        <f t="shared" si="19"/>
        <v>-0.009975144987766527</v>
      </c>
    </row>
    <row r="1240" spans="1:4" ht="13.5">
      <c r="A1240" s="3">
        <v>36509</v>
      </c>
      <c r="B1240" s="1">
        <v>32414.26205</v>
      </c>
      <c r="C1240" s="1">
        <v>33419.35545</v>
      </c>
      <c r="D1240">
        <f t="shared" si="19"/>
        <v>-0.03053672395286533</v>
      </c>
    </row>
    <row r="1241" spans="1:4" ht="13.5">
      <c r="A1241" s="3">
        <v>36510</v>
      </c>
      <c r="B1241" s="1">
        <v>32833.05097</v>
      </c>
      <c r="C1241" s="1">
        <v>32414.26205</v>
      </c>
      <c r="D1241">
        <f t="shared" si="19"/>
        <v>0.01283714690155513</v>
      </c>
    </row>
    <row r="1242" spans="1:4" ht="13.5">
      <c r="A1242" s="3">
        <v>36511</v>
      </c>
      <c r="B1242" s="1">
        <v>33503.11323</v>
      </c>
      <c r="C1242" s="1">
        <v>32833.05097</v>
      </c>
      <c r="D1242">
        <f t="shared" si="19"/>
        <v>0.020202707177416457</v>
      </c>
    </row>
    <row r="1243" spans="1:4" ht="13.5">
      <c r="A1243" s="3">
        <v>36514</v>
      </c>
      <c r="B1243" s="1">
        <v>34178.20096</v>
      </c>
      <c r="C1243" s="1">
        <v>33503.11323</v>
      </c>
      <c r="D1243">
        <f t="shared" si="19"/>
        <v>0.01994967526126068</v>
      </c>
    </row>
    <row r="1244" spans="1:4" ht="13.5">
      <c r="A1244" s="3">
        <v>36515</v>
      </c>
      <c r="B1244" s="1">
        <v>35555.17892</v>
      </c>
      <c r="C1244" s="1">
        <v>34178.20096</v>
      </c>
      <c r="D1244">
        <f t="shared" si="19"/>
        <v>0.03949778351329236</v>
      </c>
    </row>
    <row r="1245" spans="1:4" ht="13.5">
      <c r="A1245" s="3">
        <v>36516</v>
      </c>
      <c r="B1245" s="1">
        <v>35848.33116</v>
      </c>
      <c r="C1245" s="1">
        <v>35555.17892</v>
      </c>
      <c r="D1245">
        <f t="shared" si="19"/>
        <v>0.008211189808053021</v>
      </c>
    </row>
    <row r="1246" spans="1:4" ht="13.5">
      <c r="A1246" s="3">
        <v>36517</v>
      </c>
      <c r="B1246" s="1">
        <v>35552.66618</v>
      </c>
      <c r="C1246" s="1">
        <v>35848.33116</v>
      </c>
      <c r="D1246">
        <f t="shared" si="19"/>
        <v>-0.008281863866519856</v>
      </c>
    </row>
    <row r="1247" spans="1:4" ht="13.5">
      <c r="A1247" s="3">
        <v>36518</v>
      </c>
      <c r="B1247" s="1">
        <v>35552.66618</v>
      </c>
      <c r="C1247" s="1">
        <v>35552.66618</v>
      </c>
      <c r="D1247">
        <f t="shared" si="19"/>
        <v>0</v>
      </c>
    </row>
    <row r="1248" spans="1:4" ht="13.5">
      <c r="A1248" s="3">
        <v>36521</v>
      </c>
      <c r="B1248" s="1">
        <v>35345.78446</v>
      </c>
      <c r="C1248" s="1">
        <v>35552.66618</v>
      </c>
      <c r="D1248">
        <f t="shared" si="19"/>
        <v>-0.005836017721570386</v>
      </c>
    </row>
    <row r="1249" spans="1:4" ht="13.5">
      <c r="A1249" s="3">
        <v>36522</v>
      </c>
      <c r="B1249" s="1">
        <v>35932.08894</v>
      </c>
      <c r="C1249" s="1">
        <v>35345.78446</v>
      </c>
      <c r="D1249">
        <f t="shared" si="19"/>
        <v>0.01645160484847885</v>
      </c>
    </row>
    <row r="1250" spans="1:4" ht="13.5">
      <c r="A1250" s="3">
        <v>36523</v>
      </c>
      <c r="B1250" s="1">
        <v>37272.21347</v>
      </c>
      <c r="C1250" s="1">
        <v>35932.08894</v>
      </c>
      <c r="D1250">
        <f t="shared" si="19"/>
        <v>0.03661736325886089</v>
      </c>
    </row>
    <row r="1251" spans="1:4" ht="13.5">
      <c r="A1251" s="3">
        <v>36524</v>
      </c>
      <c r="B1251" s="1">
        <v>38528.58022</v>
      </c>
      <c r="C1251" s="1">
        <v>37272.21347</v>
      </c>
      <c r="D1251">
        <f t="shared" si="19"/>
        <v>0.033152207416053514</v>
      </c>
    </row>
    <row r="1252" spans="1:4" ht="13.5">
      <c r="A1252" s="3">
        <v>36525</v>
      </c>
      <c r="B1252" s="1">
        <v>38528.58022</v>
      </c>
      <c r="C1252" s="1">
        <v>38528.58022</v>
      </c>
      <c r="D1252">
        <f t="shared" si="19"/>
        <v>0</v>
      </c>
    </row>
    <row r="1253" spans="1:4" ht="13.5">
      <c r="A1253" s="3">
        <v>36528</v>
      </c>
      <c r="B1253" s="1">
        <v>39363.64531</v>
      </c>
      <c r="C1253" s="1">
        <v>38528.58022</v>
      </c>
      <c r="D1253">
        <f t="shared" si="19"/>
        <v>0.02144237320911735</v>
      </c>
    </row>
    <row r="1254" spans="1:4" ht="13.5">
      <c r="A1254" s="3">
        <v>36529</v>
      </c>
      <c r="B1254" s="1">
        <v>37020.94012</v>
      </c>
      <c r="C1254" s="1">
        <v>39363.64531</v>
      </c>
      <c r="D1254">
        <f t="shared" si="19"/>
        <v>-0.061358980734350865</v>
      </c>
    </row>
    <row r="1255" spans="1:4" ht="13.5">
      <c r="A1255" s="3">
        <v>36530</v>
      </c>
      <c r="B1255" s="1">
        <v>36811.54566</v>
      </c>
      <c r="C1255" s="1">
        <v>37020.94012</v>
      </c>
      <c r="D1255">
        <f t="shared" si="19"/>
        <v>-0.005672165015155883</v>
      </c>
    </row>
    <row r="1256" spans="1:4" ht="13.5">
      <c r="A1256" s="3">
        <v>36531</v>
      </c>
      <c r="B1256" s="1">
        <v>36685.90899</v>
      </c>
      <c r="C1256" s="1">
        <v>36811.54566</v>
      </c>
      <c r="D1256">
        <f t="shared" si="19"/>
        <v>-0.003418806623191273</v>
      </c>
    </row>
    <row r="1257" spans="1:4" ht="13.5">
      <c r="A1257" s="3">
        <v>36532</v>
      </c>
      <c r="B1257" s="1">
        <v>36853.42455</v>
      </c>
      <c r="C1257" s="1">
        <v>36685.90899</v>
      </c>
      <c r="D1257">
        <f t="shared" si="19"/>
        <v>0.004555816368592147</v>
      </c>
    </row>
    <row r="1258" spans="1:4" ht="13.5">
      <c r="A1258" s="3">
        <v>36535</v>
      </c>
      <c r="B1258" s="1">
        <v>37608.08218</v>
      </c>
      <c r="C1258" s="1">
        <v>36853.42455</v>
      </c>
      <c r="D1258">
        <f t="shared" si="19"/>
        <v>0.020270432417994755</v>
      </c>
    </row>
    <row r="1259" spans="1:4" ht="13.5">
      <c r="A1259" s="3">
        <v>36536</v>
      </c>
      <c r="B1259" s="1">
        <v>36687.58414</v>
      </c>
      <c r="C1259" s="1">
        <v>37608.08218</v>
      </c>
      <c r="D1259">
        <f t="shared" si="19"/>
        <v>-0.024780587882933247</v>
      </c>
    </row>
    <row r="1260" spans="1:4" ht="13.5">
      <c r="A1260" s="3">
        <v>36537</v>
      </c>
      <c r="B1260" s="1">
        <v>36015.84672</v>
      </c>
      <c r="C1260" s="1">
        <v>36687.58414</v>
      </c>
      <c r="D1260">
        <f t="shared" si="19"/>
        <v>-0.01847936274082862</v>
      </c>
    </row>
    <row r="1261" spans="1:4" ht="13.5">
      <c r="A1261" s="3">
        <v>36538</v>
      </c>
      <c r="B1261" s="1">
        <v>35680.81559</v>
      </c>
      <c r="C1261" s="1">
        <v>36015.84672</v>
      </c>
      <c r="D1261">
        <f t="shared" si="19"/>
        <v>-0.009345862354363632</v>
      </c>
    </row>
    <row r="1262" spans="1:4" ht="13.5">
      <c r="A1262" s="3">
        <v>36539</v>
      </c>
      <c r="B1262" s="1">
        <v>36183.36229</v>
      </c>
      <c r="C1262" s="1">
        <v>35680.81559</v>
      </c>
      <c r="D1262">
        <f t="shared" si="19"/>
        <v>0.01398624201755716</v>
      </c>
    </row>
    <row r="1263" spans="1:4" ht="13.5">
      <c r="A1263" s="3">
        <v>36542</v>
      </c>
      <c r="B1263" s="1">
        <v>35764.57337</v>
      </c>
      <c r="C1263" s="1">
        <v>36183.36229</v>
      </c>
      <c r="D1263">
        <f t="shared" si="19"/>
        <v>-0.011641575144285099</v>
      </c>
    </row>
    <row r="1264" spans="1:4" ht="13.5">
      <c r="A1264" s="3">
        <v>36543</v>
      </c>
      <c r="B1264" s="1">
        <v>35932.08894</v>
      </c>
      <c r="C1264" s="1">
        <v>35764.57337</v>
      </c>
      <c r="D1264">
        <f t="shared" si="19"/>
        <v>0.004672905806932803</v>
      </c>
    </row>
    <row r="1265" spans="1:4" ht="13.5">
      <c r="A1265" s="3">
        <v>36544</v>
      </c>
      <c r="B1265" s="1">
        <v>35680.81559</v>
      </c>
      <c r="C1265" s="1">
        <v>35932.08894</v>
      </c>
      <c r="D1265">
        <f t="shared" si="19"/>
        <v>-0.007017572680204864</v>
      </c>
    </row>
    <row r="1266" spans="1:4" ht="13.5">
      <c r="A1266" s="3">
        <v>36545</v>
      </c>
      <c r="B1266" s="1">
        <v>35262.02668</v>
      </c>
      <c r="C1266" s="1">
        <v>35680.81559</v>
      </c>
      <c r="D1266">
        <f t="shared" si="19"/>
        <v>-0.011806512434542782</v>
      </c>
    </row>
    <row r="1267" spans="1:4" ht="13.5">
      <c r="A1267" s="3">
        <v>36546</v>
      </c>
      <c r="B1267" s="1">
        <v>34843.23776</v>
      </c>
      <c r="C1267" s="1">
        <v>35262.02668</v>
      </c>
      <c r="D1267">
        <f t="shared" si="19"/>
        <v>-0.011947573552005153</v>
      </c>
    </row>
    <row r="1268" spans="1:4" ht="13.5">
      <c r="A1268" s="3">
        <v>36549</v>
      </c>
      <c r="B1268" s="1">
        <v>34591.96441</v>
      </c>
      <c r="C1268" s="1">
        <v>34843.23776</v>
      </c>
      <c r="D1268">
        <f t="shared" si="19"/>
        <v>-0.007237667322469221</v>
      </c>
    </row>
    <row r="1269" spans="1:4" ht="13.5">
      <c r="A1269" s="3">
        <v>36550</v>
      </c>
      <c r="B1269" s="1">
        <v>34591.96441</v>
      </c>
      <c r="C1269" s="1">
        <v>34591.96441</v>
      </c>
      <c r="D1269">
        <f t="shared" si="19"/>
        <v>0</v>
      </c>
    </row>
    <row r="1270" spans="1:4" ht="13.5">
      <c r="A1270" s="3">
        <v>36551</v>
      </c>
      <c r="B1270" s="1">
        <v>35010.75333</v>
      </c>
      <c r="C1270" s="1">
        <v>34591.96441</v>
      </c>
      <c r="D1270">
        <f t="shared" si="19"/>
        <v>0.012033839695817505</v>
      </c>
    </row>
    <row r="1271" spans="1:4" ht="13.5">
      <c r="A1271" s="3">
        <v>36552</v>
      </c>
      <c r="B1271" s="1">
        <v>34926.99554</v>
      </c>
      <c r="C1271" s="1">
        <v>35010.75333</v>
      </c>
      <c r="D1271">
        <f t="shared" si="19"/>
        <v>-0.002395210923907598</v>
      </c>
    </row>
    <row r="1272" spans="1:4" ht="13.5">
      <c r="A1272" s="3">
        <v>36553</v>
      </c>
      <c r="B1272" s="1">
        <v>34424.44885</v>
      </c>
      <c r="C1272" s="1">
        <v>34926.99554</v>
      </c>
      <c r="D1272">
        <f t="shared" si="19"/>
        <v>-0.014493007058051788</v>
      </c>
    </row>
    <row r="1273" spans="1:4" ht="13.5">
      <c r="A1273" s="3">
        <v>36556</v>
      </c>
      <c r="B1273" s="1">
        <v>34173.1755</v>
      </c>
      <c r="C1273" s="1">
        <v>34424.44885</v>
      </c>
      <c r="D1273">
        <f t="shared" si="19"/>
        <v>-0.0073260401134334074</v>
      </c>
    </row>
    <row r="1274" spans="1:4" ht="13.5">
      <c r="A1274" s="3">
        <v>36557</v>
      </c>
      <c r="B1274" s="1">
        <v>34843.23776</v>
      </c>
      <c r="C1274" s="1">
        <v>34173.1755</v>
      </c>
      <c r="D1274">
        <f t="shared" si="19"/>
        <v>0.01941808572204451</v>
      </c>
    </row>
    <row r="1275" spans="1:4" ht="13.5">
      <c r="A1275" s="3">
        <v>36558</v>
      </c>
      <c r="B1275" s="1">
        <v>35513.30003</v>
      </c>
      <c r="C1275" s="1">
        <v>34843.23776</v>
      </c>
      <c r="D1275">
        <f t="shared" si="19"/>
        <v>0.019048195122316258</v>
      </c>
    </row>
    <row r="1276" spans="1:4" ht="13.5">
      <c r="A1276" s="3">
        <v>36559</v>
      </c>
      <c r="B1276" s="1">
        <v>37020.94012</v>
      </c>
      <c r="C1276" s="1">
        <v>35513.30003</v>
      </c>
      <c r="D1276">
        <f t="shared" si="19"/>
        <v>0.04157642669411743</v>
      </c>
    </row>
    <row r="1277" spans="1:4" ht="13.5">
      <c r="A1277" s="3">
        <v>36560</v>
      </c>
      <c r="B1277" s="1">
        <v>37439.72904</v>
      </c>
      <c r="C1277" s="1">
        <v>37020.94012</v>
      </c>
      <c r="D1277">
        <f t="shared" si="19"/>
        <v>0.011248712659146065</v>
      </c>
    </row>
    <row r="1278" spans="1:4" ht="13.5">
      <c r="A1278" s="3">
        <v>36563</v>
      </c>
      <c r="B1278" s="1">
        <v>38026.03352</v>
      </c>
      <c r="C1278" s="1">
        <v>37439.72904</v>
      </c>
      <c r="D1278">
        <f t="shared" si="19"/>
        <v>0.015538603385421013</v>
      </c>
    </row>
    <row r="1279" spans="1:4" ht="13.5">
      <c r="A1279" s="3">
        <v>36564</v>
      </c>
      <c r="B1279" s="1">
        <v>38528.58022</v>
      </c>
      <c r="C1279" s="1">
        <v>38026.03352</v>
      </c>
      <c r="D1279">
        <f t="shared" si="19"/>
        <v>0.013129291480666438</v>
      </c>
    </row>
    <row r="1280" spans="1:4" ht="13.5">
      <c r="A1280" s="3">
        <v>36565</v>
      </c>
      <c r="B1280" s="1">
        <v>37691.00239</v>
      </c>
      <c r="C1280" s="1">
        <v>38528.58022</v>
      </c>
      <c r="D1280">
        <f t="shared" si="19"/>
        <v>-0.021978906695704126</v>
      </c>
    </row>
    <row r="1281" spans="1:4" ht="13.5">
      <c r="A1281" s="3">
        <v>36566</v>
      </c>
      <c r="B1281" s="1">
        <v>36853.42455</v>
      </c>
      <c r="C1281" s="1">
        <v>37691.00239</v>
      </c>
      <c r="D1281">
        <f t="shared" si="19"/>
        <v>-0.0224728560992844</v>
      </c>
    </row>
    <row r="1282" spans="1:4" ht="13.5">
      <c r="A1282" s="3">
        <v>36567</v>
      </c>
      <c r="B1282" s="1">
        <v>34843.23776</v>
      </c>
      <c r="C1282" s="1">
        <v>36853.42455</v>
      </c>
      <c r="D1282">
        <f t="shared" si="19"/>
        <v>-0.05608946654667868</v>
      </c>
    </row>
    <row r="1283" spans="1:4" ht="13.5">
      <c r="A1283" s="3">
        <v>36570</v>
      </c>
      <c r="B1283" s="1">
        <v>34759.47998</v>
      </c>
      <c r="C1283" s="1">
        <v>34843.23776</v>
      </c>
      <c r="D1283">
        <f t="shared" si="19"/>
        <v>-0.002406739942045988</v>
      </c>
    </row>
    <row r="1284" spans="1:4" ht="13.5">
      <c r="A1284" s="3">
        <v>36571</v>
      </c>
      <c r="B1284" s="1">
        <v>35848.33116</v>
      </c>
      <c r="C1284" s="1">
        <v>34759.47998</v>
      </c>
      <c r="D1284">
        <f t="shared" si="19"/>
        <v>0.030844675348410178</v>
      </c>
    </row>
    <row r="1285" spans="1:4" ht="13.5">
      <c r="A1285" s="3">
        <v>36572</v>
      </c>
      <c r="B1285" s="1">
        <v>38109.7913</v>
      </c>
      <c r="C1285" s="1">
        <v>35848.33116</v>
      </c>
      <c r="D1285">
        <f aca="true" t="shared" si="20" ref="D1285:D1348">LN(B1285)-LN(C1285)</f>
        <v>0.061174223283321894</v>
      </c>
    </row>
    <row r="1286" spans="1:4" ht="13.5">
      <c r="A1286" s="3">
        <v>36573</v>
      </c>
      <c r="B1286" s="1">
        <v>37691.00239</v>
      </c>
      <c r="C1286" s="1">
        <v>38109.7913</v>
      </c>
      <c r="D1286">
        <f t="shared" si="20"/>
        <v>-0.011049836043723005</v>
      </c>
    </row>
    <row r="1287" spans="1:4" ht="13.5">
      <c r="A1287" s="3">
        <v>36574</v>
      </c>
      <c r="B1287" s="1">
        <v>37230.33458</v>
      </c>
      <c r="C1287" s="1">
        <v>37691.00239</v>
      </c>
      <c r="D1287">
        <f t="shared" si="20"/>
        <v>-0.012297527891282911</v>
      </c>
    </row>
    <row r="1288" spans="1:4" ht="13.5">
      <c r="A1288" s="3">
        <v>36577</v>
      </c>
      <c r="B1288" s="1">
        <v>37186.78053</v>
      </c>
      <c r="C1288" s="1">
        <v>37230.33458</v>
      </c>
      <c r="D1288">
        <f t="shared" si="20"/>
        <v>-0.0011705386565612486</v>
      </c>
    </row>
    <row r="1289" spans="1:4" ht="13.5">
      <c r="A1289" s="3">
        <v>36578</v>
      </c>
      <c r="B1289" s="1">
        <v>37020.94012</v>
      </c>
      <c r="C1289" s="1">
        <v>37186.78053</v>
      </c>
      <c r="D1289">
        <f t="shared" si="20"/>
        <v>-0.004469634281685231</v>
      </c>
    </row>
    <row r="1290" spans="1:4" ht="13.5">
      <c r="A1290" s="3">
        <v>36579</v>
      </c>
      <c r="B1290" s="1">
        <v>37273.05105</v>
      </c>
      <c r="C1290" s="1">
        <v>37020.94012</v>
      </c>
      <c r="D1290">
        <f t="shared" si="20"/>
        <v>0.006786871825001484</v>
      </c>
    </row>
    <row r="1291" spans="1:4" ht="13.5">
      <c r="A1291" s="3">
        <v>36580</v>
      </c>
      <c r="B1291" s="1">
        <v>38278.14444</v>
      </c>
      <c r="C1291" s="1">
        <v>37273.05105</v>
      </c>
      <c r="D1291">
        <f t="shared" si="20"/>
        <v>0.026608518486080257</v>
      </c>
    </row>
    <row r="1292" spans="1:4" ht="13.5">
      <c r="A1292" s="3">
        <v>36581</v>
      </c>
      <c r="B1292" s="1">
        <v>39283.23784</v>
      </c>
      <c r="C1292" s="1">
        <v>38278.14444</v>
      </c>
      <c r="D1292">
        <f t="shared" si="20"/>
        <v>0.025918817768703306</v>
      </c>
    </row>
    <row r="1293" spans="1:4" ht="13.5">
      <c r="A1293" s="3">
        <v>36584</v>
      </c>
      <c r="B1293" s="1">
        <v>38444.82243</v>
      </c>
      <c r="C1293" s="1">
        <v>39283.23784</v>
      </c>
      <c r="D1293">
        <f t="shared" si="20"/>
        <v>-0.021573880156964265</v>
      </c>
    </row>
    <row r="1294" spans="1:4" ht="13.5">
      <c r="A1294" s="3">
        <v>36585</v>
      </c>
      <c r="B1294" s="1">
        <v>38528.58022</v>
      </c>
      <c r="C1294" s="1">
        <v>38444.82243</v>
      </c>
      <c r="D1294">
        <f t="shared" si="20"/>
        <v>0.002176279602412734</v>
      </c>
    </row>
    <row r="1295" spans="1:4" ht="13.5">
      <c r="A1295" s="3">
        <v>36586</v>
      </c>
      <c r="B1295" s="1">
        <v>39616.59382</v>
      </c>
      <c r="C1295" s="1">
        <v>38528.58022</v>
      </c>
      <c r="D1295">
        <f t="shared" si="20"/>
        <v>0.02784775707821119</v>
      </c>
    </row>
    <row r="1296" spans="1:4" ht="13.5">
      <c r="A1296" s="3">
        <v>36587</v>
      </c>
      <c r="B1296" s="1">
        <v>38444.82243</v>
      </c>
      <c r="C1296" s="1">
        <v>39616.59382</v>
      </c>
      <c r="D1296">
        <f t="shared" si="20"/>
        <v>-0.030024036680623922</v>
      </c>
    </row>
    <row r="1297" spans="1:4" ht="13.5">
      <c r="A1297" s="3">
        <v>36588</v>
      </c>
      <c r="B1297" s="1">
        <v>40455.00923</v>
      </c>
      <c r="C1297" s="1">
        <v>38444.82243</v>
      </c>
      <c r="D1297">
        <f t="shared" si="20"/>
        <v>0.05096644374712689</v>
      </c>
    </row>
    <row r="1298" spans="1:4" ht="13.5">
      <c r="A1298" s="3">
        <v>36593</v>
      </c>
      <c r="B1298" s="1">
        <v>41418.22373</v>
      </c>
      <c r="C1298" s="1">
        <v>40455.00923</v>
      </c>
      <c r="D1298">
        <f t="shared" si="20"/>
        <v>0.02353049727797618</v>
      </c>
    </row>
    <row r="1299" spans="1:4" ht="13.5">
      <c r="A1299" s="3">
        <v>36594</v>
      </c>
      <c r="B1299" s="1">
        <v>42875.60916</v>
      </c>
      <c r="C1299" s="1">
        <v>41418.22373</v>
      </c>
      <c r="D1299">
        <f t="shared" si="20"/>
        <v>0.03458214250609082</v>
      </c>
    </row>
    <row r="1300" spans="1:4" ht="13.5">
      <c r="A1300" s="3">
        <v>36595</v>
      </c>
      <c r="B1300" s="1">
        <v>41627.61819</v>
      </c>
      <c r="C1300" s="1">
        <v>42875.60916</v>
      </c>
      <c r="D1300">
        <f t="shared" si="20"/>
        <v>-0.029539267416604176</v>
      </c>
    </row>
    <row r="1301" spans="1:4" ht="13.5">
      <c r="A1301" s="3">
        <v>36598</v>
      </c>
      <c r="B1301" s="1">
        <v>40036.22031</v>
      </c>
      <c r="C1301" s="1">
        <v>41627.61819</v>
      </c>
      <c r="D1301">
        <f t="shared" si="20"/>
        <v>-0.0389792936428659</v>
      </c>
    </row>
    <row r="1302" spans="1:4" ht="13.5">
      <c r="A1302" s="3">
        <v>36599</v>
      </c>
      <c r="B1302" s="1">
        <v>38947.36913</v>
      </c>
      <c r="C1302" s="1">
        <v>40036.22031</v>
      </c>
      <c r="D1302">
        <f t="shared" si="20"/>
        <v>-0.027573326904636986</v>
      </c>
    </row>
    <row r="1303" spans="1:4" ht="13.5">
      <c r="A1303" s="3">
        <v>36600</v>
      </c>
      <c r="B1303" s="1">
        <v>39784.94696</v>
      </c>
      <c r="C1303" s="1">
        <v>38947.36913</v>
      </c>
      <c r="D1303">
        <f t="shared" si="20"/>
        <v>0.021277398428367178</v>
      </c>
    </row>
    <row r="1304" spans="1:4" ht="13.5">
      <c r="A1304" s="3">
        <v>36601</v>
      </c>
      <c r="B1304" s="1">
        <v>39701.18918</v>
      </c>
      <c r="C1304" s="1">
        <v>39784.94696</v>
      </c>
      <c r="D1304">
        <f t="shared" si="20"/>
        <v>-0.0021074822621454103</v>
      </c>
    </row>
    <row r="1305" spans="1:4" ht="13.5">
      <c r="A1305" s="3">
        <v>36602</v>
      </c>
      <c r="B1305" s="1">
        <v>39282.40026</v>
      </c>
      <c r="C1305" s="1">
        <v>39701.18918</v>
      </c>
      <c r="D1305">
        <f t="shared" si="20"/>
        <v>-0.010604553365876512</v>
      </c>
    </row>
    <row r="1306" spans="1:4" ht="13.5">
      <c r="A1306" s="3">
        <v>36605</v>
      </c>
      <c r="B1306" s="1">
        <v>38109.7913</v>
      </c>
      <c r="C1306" s="1">
        <v>39282.40026</v>
      </c>
      <c r="D1306">
        <f t="shared" si="20"/>
        <v>-0.03030534941700047</v>
      </c>
    </row>
    <row r="1307" spans="1:4" ht="13.5">
      <c r="A1307" s="3">
        <v>36606</v>
      </c>
      <c r="B1307" s="1">
        <v>38863.61135</v>
      </c>
      <c r="C1307" s="1">
        <v>38109.7913</v>
      </c>
      <c r="D1307">
        <f t="shared" si="20"/>
        <v>0.019587133334685092</v>
      </c>
    </row>
    <row r="1308" spans="1:4" ht="13.5">
      <c r="A1308" s="3">
        <v>36607</v>
      </c>
      <c r="B1308" s="1">
        <v>38955.74491</v>
      </c>
      <c r="C1308" s="1">
        <v>38863.61135</v>
      </c>
      <c r="D1308">
        <f t="shared" si="20"/>
        <v>0.0023678839681107178</v>
      </c>
    </row>
    <row r="1309" spans="1:4" ht="13.5">
      <c r="A1309" s="3">
        <v>36608</v>
      </c>
      <c r="B1309" s="1">
        <v>38778.17841</v>
      </c>
      <c r="C1309" s="1">
        <v>38955.74491</v>
      </c>
      <c r="D1309">
        <f t="shared" si="20"/>
        <v>-0.004568579617808766</v>
      </c>
    </row>
    <row r="1310" spans="1:4" ht="13.5">
      <c r="A1310" s="3">
        <v>36609</v>
      </c>
      <c r="B1310" s="1">
        <v>46500</v>
      </c>
      <c r="C1310" s="1">
        <v>38778.17841</v>
      </c>
      <c r="D1310">
        <f t="shared" si="20"/>
        <v>0.18159463629050165</v>
      </c>
    </row>
    <row r="1311" spans="1:4" ht="13.5">
      <c r="A1311" s="3">
        <v>36612</v>
      </c>
      <c r="B1311" s="1">
        <v>50000</v>
      </c>
      <c r="C1311" s="1">
        <v>46500</v>
      </c>
      <c r="D1311">
        <f t="shared" si="20"/>
        <v>0.07257069283483553</v>
      </c>
    </row>
    <row r="1312" spans="1:4" ht="13.5">
      <c r="A1312" s="3">
        <v>36613</v>
      </c>
      <c r="B1312" s="1">
        <v>47900</v>
      </c>
      <c r="C1312" s="1">
        <v>50000</v>
      </c>
      <c r="D1312">
        <f t="shared" si="20"/>
        <v>-0.042907501011276494</v>
      </c>
    </row>
    <row r="1313" spans="1:4" ht="13.5">
      <c r="A1313" s="3">
        <v>36614</v>
      </c>
      <c r="B1313" s="1">
        <v>47701</v>
      </c>
      <c r="C1313" s="1">
        <v>47900</v>
      </c>
      <c r="D1313">
        <f t="shared" si="20"/>
        <v>-0.004163142381736762</v>
      </c>
    </row>
    <row r="1314" spans="1:4" ht="13.5">
      <c r="A1314" s="3">
        <v>36615</v>
      </c>
      <c r="B1314" s="1">
        <v>46600</v>
      </c>
      <c r="C1314" s="1">
        <v>47701</v>
      </c>
      <c r="D1314">
        <f t="shared" si="20"/>
        <v>-0.023351820903533493</v>
      </c>
    </row>
    <row r="1315" spans="1:4" ht="13.5">
      <c r="A1315" s="3">
        <v>36616</v>
      </c>
      <c r="B1315" s="1">
        <v>47200</v>
      </c>
      <c r="C1315" s="1">
        <v>46600</v>
      </c>
      <c r="D1315">
        <f t="shared" si="20"/>
        <v>0.01279335145991034</v>
      </c>
    </row>
    <row r="1316" spans="1:4" ht="13.5">
      <c r="A1316" s="3">
        <v>36619</v>
      </c>
      <c r="B1316" s="1">
        <v>46801</v>
      </c>
      <c r="C1316" s="1">
        <v>47200</v>
      </c>
      <c r="D1316">
        <f t="shared" si="20"/>
        <v>-0.008489322374822805</v>
      </c>
    </row>
    <row r="1317" spans="1:4" ht="13.5">
      <c r="A1317" s="3">
        <v>36620</v>
      </c>
      <c r="B1317" s="1">
        <v>46550</v>
      </c>
      <c r="C1317" s="1">
        <v>46801</v>
      </c>
      <c r="D1317">
        <f t="shared" si="20"/>
        <v>-0.005377566493610431</v>
      </c>
    </row>
    <row r="1318" spans="1:4" ht="13.5">
      <c r="A1318" s="3">
        <v>36621</v>
      </c>
      <c r="B1318" s="1">
        <v>48500</v>
      </c>
      <c r="C1318" s="1">
        <v>46550</v>
      </c>
      <c r="D1318">
        <f t="shared" si="20"/>
        <v>0.04103679422036066</v>
      </c>
    </row>
    <row r="1319" spans="1:4" ht="13.5">
      <c r="A1319" s="3">
        <v>36622</v>
      </c>
      <c r="B1319" s="1">
        <v>49200</v>
      </c>
      <c r="C1319" s="1">
        <v>48500</v>
      </c>
      <c r="D1319">
        <f t="shared" si="20"/>
        <v>0.014329825554824538</v>
      </c>
    </row>
    <row r="1320" spans="1:4" ht="13.5">
      <c r="A1320" s="3">
        <v>36623</v>
      </c>
      <c r="B1320" s="1">
        <v>49600</v>
      </c>
      <c r="C1320" s="1">
        <v>49200</v>
      </c>
      <c r="D1320">
        <f t="shared" si="20"/>
        <v>0.00809721023262</v>
      </c>
    </row>
    <row r="1321" spans="1:4" ht="13.5">
      <c r="A1321" s="3">
        <v>36626</v>
      </c>
      <c r="B1321" s="1">
        <v>48400</v>
      </c>
      <c r="C1321" s="1">
        <v>49600</v>
      </c>
      <c r="D1321">
        <f t="shared" si="20"/>
        <v>-0.02449102000829484</v>
      </c>
    </row>
    <row r="1322" spans="1:4" ht="13.5">
      <c r="A1322" s="3">
        <v>36627</v>
      </c>
      <c r="B1322" s="1">
        <v>47201</v>
      </c>
      <c r="C1322" s="1">
        <v>48400</v>
      </c>
      <c r="D1322">
        <f t="shared" si="20"/>
        <v>-0.0250847349148291</v>
      </c>
    </row>
    <row r="1323" spans="1:4" ht="13.5">
      <c r="A1323" s="3">
        <v>36628</v>
      </c>
      <c r="B1323" s="1">
        <v>48200</v>
      </c>
      <c r="C1323" s="1">
        <v>47201</v>
      </c>
      <c r="D1323">
        <f t="shared" si="20"/>
        <v>0.020943942248797143</v>
      </c>
    </row>
    <row r="1324" spans="1:4" ht="13.5">
      <c r="A1324" s="3">
        <v>36629</v>
      </c>
      <c r="B1324" s="1">
        <v>47198</v>
      </c>
      <c r="C1324" s="1">
        <v>48200</v>
      </c>
      <c r="D1324">
        <f t="shared" si="20"/>
        <v>-0.021007502244156484</v>
      </c>
    </row>
    <row r="1325" spans="1:4" ht="13.5">
      <c r="A1325" s="3">
        <v>36630</v>
      </c>
      <c r="B1325" s="1">
        <v>44590</v>
      </c>
      <c r="C1325" s="1">
        <v>47198</v>
      </c>
      <c r="D1325">
        <f t="shared" si="20"/>
        <v>-0.056841900173013826</v>
      </c>
    </row>
    <row r="1326" spans="1:4" ht="13.5">
      <c r="A1326" s="3">
        <v>36633</v>
      </c>
      <c r="B1326" s="1">
        <v>42900</v>
      </c>
      <c r="C1326" s="1">
        <v>44590</v>
      </c>
      <c r="D1326">
        <f t="shared" si="20"/>
        <v>-0.03863779270541379</v>
      </c>
    </row>
    <row r="1327" spans="1:4" ht="13.5">
      <c r="A1327" s="3">
        <v>36634</v>
      </c>
      <c r="B1327" s="1">
        <v>42603</v>
      </c>
      <c r="C1327" s="1">
        <v>42900</v>
      </c>
      <c r="D1327">
        <f t="shared" si="20"/>
        <v>-0.00694715260298473</v>
      </c>
    </row>
    <row r="1328" spans="1:4" ht="13.5">
      <c r="A1328" s="3">
        <v>36635</v>
      </c>
      <c r="B1328" s="1">
        <v>40700</v>
      </c>
      <c r="C1328" s="1">
        <v>42603</v>
      </c>
      <c r="D1328">
        <f t="shared" si="20"/>
        <v>-0.04569658088243678</v>
      </c>
    </row>
    <row r="1329" spans="1:4" ht="13.5">
      <c r="A1329" s="3">
        <v>36636</v>
      </c>
      <c r="B1329" s="1">
        <v>40800</v>
      </c>
      <c r="C1329" s="1">
        <v>40700</v>
      </c>
      <c r="D1329">
        <f t="shared" si="20"/>
        <v>0.0024539889615660115</v>
      </c>
    </row>
    <row r="1330" spans="1:4" ht="13.5">
      <c r="A1330" s="3">
        <v>36640</v>
      </c>
      <c r="B1330" s="1">
        <v>40000</v>
      </c>
      <c r="C1330" s="1">
        <v>40800</v>
      </c>
      <c r="D1330">
        <f t="shared" si="20"/>
        <v>-0.019802627296179764</v>
      </c>
    </row>
    <row r="1331" spans="1:4" ht="13.5">
      <c r="A1331" s="3">
        <v>36641</v>
      </c>
      <c r="B1331" s="1">
        <v>43600</v>
      </c>
      <c r="C1331" s="1">
        <v>40000</v>
      </c>
      <c r="D1331">
        <f t="shared" si="20"/>
        <v>0.08617769624105343</v>
      </c>
    </row>
    <row r="1332" spans="1:4" ht="13.5">
      <c r="A1332" s="3">
        <v>36642</v>
      </c>
      <c r="B1332" s="1">
        <v>43000</v>
      </c>
      <c r="C1332" s="1">
        <v>43600</v>
      </c>
      <c r="D1332">
        <f t="shared" si="20"/>
        <v>-0.013857034661427292</v>
      </c>
    </row>
    <row r="1333" spans="1:4" ht="13.5">
      <c r="A1333" s="3">
        <v>36643</v>
      </c>
      <c r="B1333" s="1">
        <v>43000</v>
      </c>
      <c r="C1333" s="1">
        <v>43000</v>
      </c>
      <c r="D1333">
        <f t="shared" si="20"/>
        <v>0</v>
      </c>
    </row>
    <row r="1334" spans="1:4" ht="13.5">
      <c r="A1334" s="3">
        <v>36644</v>
      </c>
      <c r="B1334" s="1">
        <v>43010</v>
      </c>
      <c r="C1334" s="1">
        <v>43000</v>
      </c>
      <c r="D1334">
        <f t="shared" si="20"/>
        <v>0.00023253110208365513</v>
      </c>
    </row>
    <row r="1335" spans="1:4" ht="13.5">
      <c r="A1335" s="3">
        <v>36648</v>
      </c>
      <c r="B1335" s="1">
        <v>44100</v>
      </c>
      <c r="C1335" s="1">
        <v>43010</v>
      </c>
      <c r="D1335">
        <f t="shared" si="20"/>
        <v>0.02502713565715453</v>
      </c>
    </row>
    <row r="1336" spans="1:4" ht="13.5">
      <c r="A1336" s="3">
        <v>36649</v>
      </c>
      <c r="B1336" s="1">
        <v>43900</v>
      </c>
      <c r="C1336" s="1">
        <v>44100</v>
      </c>
      <c r="D1336">
        <f t="shared" si="20"/>
        <v>-0.004545462371673636</v>
      </c>
    </row>
    <row r="1337" spans="1:4" ht="13.5">
      <c r="A1337" s="3">
        <v>36650</v>
      </c>
      <c r="B1337" s="1">
        <v>44000</v>
      </c>
      <c r="C1337" s="1">
        <v>43900</v>
      </c>
      <c r="D1337">
        <f t="shared" si="20"/>
        <v>0.0022753138371349735</v>
      </c>
    </row>
    <row r="1338" spans="1:4" ht="13.5">
      <c r="A1338" s="3">
        <v>36651</v>
      </c>
      <c r="B1338" s="1">
        <v>43900</v>
      </c>
      <c r="C1338" s="1">
        <v>44000</v>
      </c>
      <c r="D1338">
        <f t="shared" si="20"/>
        <v>-0.0022753138371349735</v>
      </c>
    </row>
    <row r="1339" spans="1:4" ht="13.5">
      <c r="A1339" s="3">
        <v>36654</v>
      </c>
      <c r="B1339" s="1">
        <v>43950</v>
      </c>
      <c r="C1339" s="1">
        <v>43900</v>
      </c>
      <c r="D1339">
        <f t="shared" si="20"/>
        <v>0.0011383040500589914</v>
      </c>
    </row>
    <row r="1340" spans="1:4" ht="13.5">
      <c r="A1340" s="3">
        <v>36655</v>
      </c>
      <c r="B1340" s="1">
        <v>43990</v>
      </c>
      <c r="C1340" s="1">
        <v>43950</v>
      </c>
      <c r="D1340">
        <f t="shared" si="20"/>
        <v>0.0009097112294433884</v>
      </c>
    </row>
    <row r="1341" spans="1:4" ht="13.5">
      <c r="A1341" s="3">
        <v>36656</v>
      </c>
      <c r="B1341" s="1">
        <v>43200</v>
      </c>
      <c r="C1341" s="1">
        <v>43990</v>
      </c>
      <c r="D1341">
        <f t="shared" si="20"/>
        <v>-0.01812184011056317</v>
      </c>
    </row>
    <row r="1342" spans="1:4" ht="13.5">
      <c r="A1342" s="3">
        <v>36657</v>
      </c>
      <c r="B1342" s="1">
        <v>42162</v>
      </c>
      <c r="C1342" s="1">
        <v>43200</v>
      </c>
      <c r="D1342">
        <f t="shared" si="20"/>
        <v>-0.024321153811950325</v>
      </c>
    </row>
    <row r="1343" spans="1:4" ht="13.5">
      <c r="A1343" s="3">
        <v>36658</v>
      </c>
      <c r="B1343" s="1">
        <v>42450</v>
      </c>
      <c r="C1343" s="1">
        <v>42162</v>
      </c>
      <c r="D1343">
        <f t="shared" si="20"/>
        <v>0.006807571319241035</v>
      </c>
    </row>
    <row r="1344" spans="1:4" ht="13.5">
      <c r="A1344" s="3">
        <v>36661</v>
      </c>
      <c r="B1344" s="1">
        <v>43200</v>
      </c>
      <c r="C1344" s="1">
        <v>42450</v>
      </c>
      <c r="D1344">
        <f t="shared" si="20"/>
        <v>0.01751358249270929</v>
      </c>
    </row>
    <row r="1345" spans="1:4" ht="13.5">
      <c r="A1345" s="3">
        <v>36662</v>
      </c>
      <c r="B1345" s="1">
        <v>44600</v>
      </c>
      <c r="C1345" s="1">
        <v>43200</v>
      </c>
      <c r="D1345">
        <f t="shared" si="20"/>
        <v>0.03189336377595353</v>
      </c>
    </row>
    <row r="1346" spans="1:4" ht="13.5">
      <c r="A1346" s="3">
        <v>36663</v>
      </c>
      <c r="B1346" s="1">
        <v>44151</v>
      </c>
      <c r="C1346" s="1">
        <v>44600</v>
      </c>
      <c r="D1346">
        <f t="shared" si="20"/>
        <v>-0.010118282175932691</v>
      </c>
    </row>
    <row r="1347" spans="1:4" ht="13.5">
      <c r="A1347" s="3">
        <v>36664</v>
      </c>
      <c r="B1347" s="1">
        <v>44300</v>
      </c>
      <c r="C1347" s="1">
        <v>44151</v>
      </c>
      <c r="D1347">
        <f t="shared" si="20"/>
        <v>0.003369100201004116</v>
      </c>
    </row>
    <row r="1348" spans="1:4" ht="13.5">
      <c r="A1348" s="3">
        <v>36665</v>
      </c>
      <c r="B1348" s="1">
        <v>43300</v>
      </c>
      <c r="C1348" s="1">
        <v>44300</v>
      </c>
      <c r="D1348">
        <f t="shared" si="20"/>
        <v>-0.022832042042645995</v>
      </c>
    </row>
    <row r="1349" spans="1:4" ht="13.5">
      <c r="A1349" s="3">
        <v>36668</v>
      </c>
      <c r="B1349" s="1">
        <v>42050</v>
      </c>
      <c r="C1349" s="1">
        <v>43300</v>
      </c>
      <c r="D1349">
        <f aca="true" t="shared" si="21" ref="D1349:D1412">LN(B1349)-LN(C1349)</f>
        <v>-0.029293248589487675</v>
      </c>
    </row>
    <row r="1350" spans="1:4" ht="13.5">
      <c r="A1350" s="3">
        <v>36669</v>
      </c>
      <c r="B1350" s="1">
        <v>42330</v>
      </c>
      <c r="C1350" s="1">
        <v>42050</v>
      </c>
      <c r="D1350">
        <f t="shared" si="21"/>
        <v>0.006636668113875643</v>
      </c>
    </row>
    <row r="1351" spans="1:4" ht="13.5">
      <c r="A1351" s="3">
        <v>36670</v>
      </c>
      <c r="B1351" s="1">
        <v>41800</v>
      </c>
      <c r="C1351" s="1">
        <v>42330</v>
      </c>
      <c r="D1351">
        <f t="shared" si="21"/>
        <v>-0.012599715002121314</v>
      </c>
    </row>
    <row r="1352" spans="1:4" ht="13.5">
      <c r="A1352" s="3">
        <v>36671</v>
      </c>
      <c r="B1352" s="1">
        <v>42500</v>
      </c>
      <c r="C1352" s="1">
        <v>41800</v>
      </c>
      <c r="D1352">
        <f t="shared" si="21"/>
        <v>0.016607736399659956</v>
      </c>
    </row>
    <row r="1353" spans="1:4" ht="13.5">
      <c r="A1353" s="3">
        <v>36672</v>
      </c>
      <c r="B1353" s="1">
        <v>42010</v>
      </c>
      <c r="C1353" s="1">
        <v>42500</v>
      </c>
      <c r="D1353">
        <f t="shared" si="21"/>
        <v>-0.011596390749080143</v>
      </c>
    </row>
    <row r="1354" spans="1:4" ht="13.5">
      <c r="A1354" s="3">
        <v>36675</v>
      </c>
      <c r="B1354" s="1">
        <v>42400</v>
      </c>
      <c r="C1354" s="1">
        <v>42010</v>
      </c>
      <c r="D1354">
        <f t="shared" si="21"/>
        <v>0.009240677056620683</v>
      </c>
    </row>
    <row r="1355" spans="1:4" ht="13.5">
      <c r="A1355" s="3">
        <v>36676</v>
      </c>
      <c r="B1355" s="1">
        <v>42530</v>
      </c>
      <c r="C1355" s="1">
        <v>42400</v>
      </c>
      <c r="D1355">
        <f t="shared" si="21"/>
        <v>0.00306134702763039</v>
      </c>
    </row>
    <row r="1356" spans="1:4" ht="13.5">
      <c r="A1356" s="3">
        <v>36677</v>
      </c>
      <c r="B1356" s="1">
        <v>41900</v>
      </c>
      <c r="C1356" s="1">
        <v>42530</v>
      </c>
      <c r="D1356">
        <f t="shared" si="21"/>
        <v>-0.014923882337450678</v>
      </c>
    </row>
    <row r="1357" spans="1:4" ht="13.5">
      <c r="A1357" s="3">
        <v>36678</v>
      </c>
      <c r="B1357" s="1">
        <v>43901</v>
      </c>
      <c r="C1357" s="1">
        <v>41900</v>
      </c>
      <c r="D1357">
        <f t="shared" si="21"/>
        <v>0.04665127193687546</v>
      </c>
    </row>
    <row r="1358" spans="1:4" ht="13.5">
      <c r="A1358" s="3">
        <v>36679</v>
      </c>
      <c r="B1358" s="1">
        <v>46503</v>
      </c>
      <c r="C1358" s="1">
        <v>43901</v>
      </c>
      <c r="D1358">
        <f t="shared" si="21"/>
        <v>0.05757972777630016</v>
      </c>
    </row>
    <row r="1359" spans="1:4" ht="13.5">
      <c r="A1359" s="3">
        <v>36682</v>
      </c>
      <c r="B1359" s="1">
        <v>46499</v>
      </c>
      <c r="C1359" s="1">
        <v>46503</v>
      </c>
      <c r="D1359">
        <f t="shared" si="21"/>
        <v>-8.601965554433377E-05</v>
      </c>
    </row>
    <row r="1360" spans="1:4" ht="13.5">
      <c r="A1360" s="3">
        <v>36683</v>
      </c>
      <c r="B1360" s="1">
        <v>48150</v>
      </c>
      <c r="C1360" s="1">
        <v>46499</v>
      </c>
      <c r="D1360">
        <f t="shared" si="21"/>
        <v>0.03489033125841168</v>
      </c>
    </row>
    <row r="1361" spans="1:4" ht="13.5">
      <c r="A1361" s="3">
        <v>36684</v>
      </c>
      <c r="B1361" s="1">
        <v>49998</v>
      </c>
      <c r="C1361" s="1">
        <v>48150</v>
      </c>
      <c r="D1361">
        <f t="shared" si="21"/>
        <v>0.03766186638399027</v>
      </c>
    </row>
    <row r="1362" spans="1:4" ht="13.5">
      <c r="A1362" s="3">
        <v>36685</v>
      </c>
      <c r="B1362" s="1">
        <v>50207</v>
      </c>
      <c r="C1362" s="1">
        <v>49998</v>
      </c>
      <c r="D1362">
        <f t="shared" si="21"/>
        <v>0.004171454579470435</v>
      </c>
    </row>
    <row r="1363" spans="1:4" ht="13.5">
      <c r="A1363" s="3">
        <v>36686</v>
      </c>
      <c r="B1363" s="1">
        <v>50200</v>
      </c>
      <c r="C1363" s="1">
        <v>50207</v>
      </c>
      <c r="D1363">
        <f t="shared" si="21"/>
        <v>-0.00013943250991133027</v>
      </c>
    </row>
    <row r="1364" spans="1:4" ht="13.5">
      <c r="A1364" s="3">
        <v>36689</v>
      </c>
      <c r="B1364" s="1">
        <v>49900</v>
      </c>
      <c r="C1364" s="1">
        <v>50200</v>
      </c>
      <c r="D1364">
        <f t="shared" si="21"/>
        <v>-0.00599402394021098</v>
      </c>
    </row>
    <row r="1365" spans="1:4" ht="13.5">
      <c r="A1365" s="3">
        <v>36690</v>
      </c>
      <c r="B1365" s="1">
        <v>50100</v>
      </c>
      <c r="C1365" s="1">
        <v>49900</v>
      </c>
      <c r="D1365">
        <f t="shared" si="21"/>
        <v>0.004000005333345769</v>
      </c>
    </row>
    <row r="1366" spans="1:4" ht="13.5">
      <c r="A1366" s="3">
        <v>36691</v>
      </c>
      <c r="B1366" s="1">
        <v>49300</v>
      </c>
      <c r="C1366" s="1">
        <v>50100</v>
      </c>
      <c r="D1366">
        <f t="shared" si="21"/>
        <v>-0.016096927042173803</v>
      </c>
    </row>
    <row r="1367" spans="1:4" ht="13.5">
      <c r="A1367" s="3">
        <v>36692</v>
      </c>
      <c r="B1367" s="1">
        <v>49100</v>
      </c>
      <c r="C1367" s="1">
        <v>49300</v>
      </c>
      <c r="D1367">
        <f t="shared" si="21"/>
        <v>-0.00406504624817039</v>
      </c>
    </row>
    <row r="1368" spans="1:4" ht="13.5">
      <c r="A1368" s="3">
        <v>36693</v>
      </c>
      <c r="B1368" s="1">
        <v>50499</v>
      </c>
      <c r="C1368" s="1">
        <v>49100</v>
      </c>
      <c r="D1368">
        <f t="shared" si="21"/>
        <v>0.0280944993045793</v>
      </c>
    </row>
    <row r="1369" spans="1:4" ht="13.5">
      <c r="A1369" s="3">
        <v>36696</v>
      </c>
      <c r="B1369" s="1">
        <v>50400</v>
      </c>
      <c r="C1369" s="1">
        <v>50499</v>
      </c>
      <c r="D1369">
        <f t="shared" si="21"/>
        <v>-0.0019623590277308978</v>
      </c>
    </row>
    <row r="1370" spans="1:4" ht="13.5">
      <c r="A1370" s="3">
        <v>36697</v>
      </c>
      <c r="B1370" s="1">
        <v>50900</v>
      </c>
      <c r="C1370" s="1">
        <v>50400</v>
      </c>
      <c r="D1370">
        <f t="shared" si="21"/>
        <v>0.009871748479154618</v>
      </c>
    </row>
    <row r="1371" spans="1:4" ht="13.5">
      <c r="A1371" s="3">
        <v>36698</v>
      </c>
      <c r="B1371" s="1">
        <v>51500</v>
      </c>
      <c r="C1371" s="1">
        <v>50900</v>
      </c>
      <c r="D1371">
        <f t="shared" si="21"/>
        <v>0.01171888411321298</v>
      </c>
    </row>
    <row r="1372" spans="1:4" ht="13.5">
      <c r="A1372" s="3">
        <v>36700</v>
      </c>
      <c r="B1372" s="1">
        <v>51510</v>
      </c>
      <c r="C1372" s="1">
        <v>51500</v>
      </c>
      <c r="D1372">
        <f t="shared" si="21"/>
        <v>0.0001941559078044719</v>
      </c>
    </row>
    <row r="1373" spans="1:4" ht="13.5">
      <c r="A1373" s="3">
        <v>36703</v>
      </c>
      <c r="B1373" s="1">
        <v>51600</v>
      </c>
      <c r="C1373" s="1">
        <v>51510</v>
      </c>
      <c r="D1373">
        <f t="shared" si="21"/>
        <v>0.0017457089100219036</v>
      </c>
    </row>
    <row r="1374" spans="1:4" ht="13.5">
      <c r="A1374" s="3">
        <v>36704</v>
      </c>
      <c r="B1374" s="1">
        <v>53200</v>
      </c>
      <c r="C1374" s="1">
        <v>51600</v>
      </c>
      <c r="D1374">
        <f t="shared" si="21"/>
        <v>0.03053672386008266</v>
      </c>
    </row>
    <row r="1375" spans="1:4" ht="13.5">
      <c r="A1375" s="3">
        <v>36705</v>
      </c>
      <c r="B1375" s="1">
        <v>54500</v>
      </c>
      <c r="C1375" s="1">
        <v>53200</v>
      </c>
      <c r="D1375">
        <f t="shared" si="21"/>
        <v>0.024142305321598556</v>
      </c>
    </row>
    <row r="1376" spans="1:4" ht="13.5">
      <c r="A1376" s="3">
        <v>36706</v>
      </c>
      <c r="B1376" s="1">
        <v>53200</v>
      </c>
      <c r="C1376" s="1">
        <v>54500</v>
      </c>
      <c r="D1376">
        <f t="shared" si="21"/>
        <v>-0.024142305321598556</v>
      </c>
    </row>
    <row r="1377" spans="1:4" ht="13.5">
      <c r="A1377" s="3">
        <v>36707</v>
      </c>
      <c r="B1377" s="1">
        <v>54500</v>
      </c>
      <c r="C1377" s="1">
        <v>53200</v>
      </c>
      <c r="D1377">
        <f t="shared" si="21"/>
        <v>0.024142305321598556</v>
      </c>
    </row>
    <row r="1378" spans="1:4" ht="13.5">
      <c r="A1378" s="3">
        <v>36710</v>
      </c>
      <c r="B1378" s="1">
        <v>55750</v>
      </c>
      <c r="C1378" s="1">
        <v>54500</v>
      </c>
      <c r="D1378">
        <f t="shared" si="21"/>
        <v>0.02267670867103</v>
      </c>
    </row>
    <row r="1379" spans="1:4" ht="13.5">
      <c r="A1379" s="3">
        <v>36711</v>
      </c>
      <c r="B1379" s="1">
        <v>57200</v>
      </c>
      <c r="C1379" s="1">
        <v>55750</v>
      </c>
      <c r="D1379">
        <f t="shared" si="21"/>
        <v>0.025676488045524692</v>
      </c>
    </row>
    <row r="1380" spans="1:4" ht="13.5">
      <c r="A1380" s="3">
        <v>36712</v>
      </c>
      <c r="B1380" s="1">
        <v>55800</v>
      </c>
      <c r="C1380" s="1">
        <v>57200</v>
      </c>
      <c r="D1380">
        <f t="shared" si="21"/>
        <v>-0.02478002899848697</v>
      </c>
    </row>
    <row r="1381" spans="1:4" ht="13.5">
      <c r="A1381" s="3">
        <v>36713</v>
      </c>
      <c r="B1381" s="1">
        <v>55810</v>
      </c>
      <c r="C1381" s="1">
        <v>55800</v>
      </c>
      <c r="D1381">
        <f t="shared" si="21"/>
        <v>0.0001791954130769824</v>
      </c>
    </row>
    <row r="1382" spans="1:4" ht="13.5">
      <c r="A1382" s="3">
        <v>36714</v>
      </c>
      <c r="B1382" s="1">
        <v>53650</v>
      </c>
      <c r="C1382" s="1">
        <v>55810</v>
      </c>
      <c r="D1382">
        <f t="shared" si="21"/>
        <v>-0.03947159572363468</v>
      </c>
    </row>
    <row r="1383" spans="1:4" ht="13.5">
      <c r="A1383" s="3">
        <v>36717</v>
      </c>
      <c r="B1383" s="1">
        <v>53850</v>
      </c>
      <c r="C1383" s="1">
        <v>53650</v>
      </c>
      <c r="D1383">
        <f t="shared" si="21"/>
        <v>0.0037209345256901116</v>
      </c>
    </row>
    <row r="1384" spans="1:4" ht="13.5">
      <c r="A1384" s="3">
        <v>36718</v>
      </c>
      <c r="B1384" s="1">
        <v>50710</v>
      </c>
      <c r="C1384" s="1">
        <v>53850</v>
      </c>
      <c r="D1384">
        <f t="shared" si="21"/>
        <v>-0.060079273795469845</v>
      </c>
    </row>
    <row r="1385" spans="1:4" ht="13.5">
      <c r="A1385" s="3">
        <v>36719</v>
      </c>
      <c r="B1385" s="1">
        <v>49820</v>
      </c>
      <c r="C1385" s="1">
        <v>50710</v>
      </c>
      <c r="D1385">
        <f t="shared" si="21"/>
        <v>-0.017706619972893023</v>
      </c>
    </row>
    <row r="1386" spans="1:4" ht="13.5">
      <c r="A1386" s="3">
        <v>36720</v>
      </c>
      <c r="B1386" s="1">
        <v>48450</v>
      </c>
      <c r="C1386" s="1">
        <v>49820</v>
      </c>
      <c r="D1386">
        <f t="shared" si="21"/>
        <v>-0.027884171497259302</v>
      </c>
    </row>
    <row r="1387" spans="1:4" ht="13.5">
      <c r="A1387" s="3">
        <v>36721</v>
      </c>
      <c r="B1387" s="1">
        <v>50000</v>
      </c>
      <c r="C1387" s="1">
        <v>48450</v>
      </c>
      <c r="D1387">
        <f t="shared" si="21"/>
        <v>0.03149066709137038</v>
      </c>
    </row>
    <row r="1388" spans="1:4" ht="13.5">
      <c r="A1388" s="3">
        <v>36724</v>
      </c>
      <c r="B1388" s="1">
        <v>49290</v>
      </c>
      <c r="C1388" s="1">
        <v>50000</v>
      </c>
      <c r="D1388">
        <f t="shared" si="21"/>
        <v>-0.014301784710859522</v>
      </c>
    </row>
    <row r="1389" spans="1:4" ht="13.5">
      <c r="A1389" s="3">
        <v>36725</v>
      </c>
      <c r="B1389" s="1">
        <v>49000</v>
      </c>
      <c r="C1389" s="1">
        <v>49290</v>
      </c>
      <c r="D1389">
        <f t="shared" si="21"/>
        <v>-0.005900922606659975</v>
      </c>
    </row>
    <row r="1390" spans="1:4" ht="13.5">
      <c r="A1390" s="3">
        <v>36726</v>
      </c>
      <c r="B1390" s="1">
        <v>49400</v>
      </c>
      <c r="C1390" s="1">
        <v>49000</v>
      </c>
      <c r="D1390">
        <f t="shared" si="21"/>
        <v>0.008130126083250033</v>
      </c>
    </row>
    <row r="1391" spans="1:4" ht="13.5">
      <c r="A1391" s="3">
        <v>36727</v>
      </c>
      <c r="B1391" s="1">
        <v>52010</v>
      </c>
      <c r="C1391" s="1">
        <v>49400</v>
      </c>
      <c r="D1391">
        <f t="shared" si="21"/>
        <v>0.05148558359110389</v>
      </c>
    </row>
    <row r="1392" spans="1:4" ht="13.5">
      <c r="A1392" s="3">
        <v>36728</v>
      </c>
      <c r="B1392" s="1">
        <v>51700</v>
      </c>
      <c r="C1392" s="1">
        <v>52010</v>
      </c>
      <c r="D1392">
        <f t="shared" si="21"/>
        <v>-0.005978226270597631</v>
      </c>
    </row>
    <row r="1393" spans="1:4" ht="13.5">
      <c r="A1393" s="3">
        <v>36731</v>
      </c>
      <c r="B1393" s="1">
        <v>50500</v>
      </c>
      <c r="C1393" s="1">
        <v>51700</v>
      </c>
      <c r="D1393">
        <f t="shared" si="21"/>
        <v>-0.02348444523306803</v>
      </c>
    </row>
    <row r="1394" spans="1:4" ht="13.5">
      <c r="A1394" s="3">
        <v>36732</v>
      </c>
      <c r="B1394" s="1">
        <v>48450</v>
      </c>
      <c r="C1394" s="1">
        <v>50500</v>
      </c>
      <c r="D1394">
        <f t="shared" si="21"/>
        <v>-0.04144099794453915</v>
      </c>
    </row>
    <row r="1395" spans="1:4" ht="13.5">
      <c r="A1395" s="3">
        <v>36733</v>
      </c>
      <c r="B1395" s="1">
        <v>48860</v>
      </c>
      <c r="C1395" s="1">
        <v>48450</v>
      </c>
      <c r="D1395">
        <f t="shared" si="21"/>
        <v>0.008426727492818031</v>
      </c>
    </row>
    <row r="1396" spans="1:4" ht="13.5">
      <c r="A1396" s="3">
        <v>36734</v>
      </c>
      <c r="B1396" s="1">
        <v>47990</v>
      </c>
      <c r="C1396" s="1">
        <v>48860</v>
      </c>
      <c r="D1396">
        <f t="shared" si="21"/>
        <v>-0.0179664099594401</v>
      </c>
    </row>
    <row r="1397" spans="1:4" ht="13.5">
      <c r="A1397" s="3">
        <v>36735</v>
      </c>
      <c r="B1397" s="1">
        <v>46650</v>
      </c>
      <c r="C1397" s="1">
        <v>47990</v>
      </c>
      <c r="D1397">
        <f t="shared" si="21"/>
        <v>-0.02831972857680043</v>
      </c>
    </row>
    <row r="1398" spans="1:4" ht="13.5">
      <c r="A1398" s="3">
        <v>36738</v>
      </c>
      <c r="B1398" s="1">
        <v>46820</v>
      </c>
      <c r="C1398" s="1">
        <v>46650</v>
      </c>
      <c r="D1398">
        <f t="shared" si="21"/>
        <v>0.0036375347694121984</v>
      </c>
    </row>
    <row r="1399" spans="1:4" ht="13.5">
      <c r="A1399" s="3">
        <v>36739</v>
      </c>
      <c r="B1399" s="1">
        <v>45360</v>
      </c>
      <c r="C1399" s="1">
        <v>46820</v>
      </c>
      <c r="D1399">
        <f t="shared" si="21"/>
        <v>-0.03167980264326964</v>
      </c>
    </row>
    <row r="1400" spans="1:4" ht="13.5">
      <c r="A1400" s="3">
        <v>36740</v>
      </c>
      <c r="B1400" s="1">
        <v>46310</v>
      </c>
      <c r="C1400" s="1">
        <v>45360</v>
      </c>
      <c r="D1400">
        <f t="shared" si="21"/>
        <v>0.020727261073163916</v>
      </c>
    </row>
    <row r="1401" spans="1:4" ht="13.5">
      <c r="A1401" s="3">
        <v>36741</v>
      </c>
      <c r="B1401" s="1">
        <v>46640</v>
      </c>
      <c r="C1401" s="1">
        <v>46310</v>
      </c>
      <c r="D1401">
        <f t="shared" si="21"/>
        <v>0.007100621549577468</v>
      </c>
    </row>
    <row r="1402" spans="1:4" ht="13.5">
      <c r="A1402" s="3">
        <v>36742</v>
      </c>
      <c r="B1402" s="1">
        <v>46000</v>
      </c>
      <c r="C1402" s="1">
        <v>46640</v>
      </c>
      <c r="D1402">
        <f t="shared" si="21"/>
        <v>-0.013817145553142396</v>
      </c>
    </row>
    <row r="1403" spans="1:4" ht="13.5">
      <c r="A1403" s="3">
        <v>36745</v>
      </c>
      <c r="B1403" s="1">
        <v>47540</v>
      </c>
      <c r="C1403" s="1">
        <v>46000</v>
      </c>
      <c r="D1403">
        <f t="shared" si="21"/>
        <v>0.03293006544295274</v>
      </c>
    </row>
    <row r="1404" spans="1:4" ht="13.5">
      <c r="A1404" s="3">
        <v>36746</v>
      </c>
      <c r="B1404" s="1">
        <v>45800</v>
      </c>
      <c r="C1404" s="1">
        <v>47540</v>
      </c>
      <c r="D1404">
        <f t="shared" si="21"/>
        <v>-0.03728737081190836</v>
      </c>
    </row>
    <row r="1405" spans="1:4" ht="13.5">
      <c r="A1405" s="3">
        <v>36747</v>
      </c>
      <c r="B1405" s="1">
        <v>45140</v>
      </c>
      <c r="C1405" s="1">
        <v>45800</v>
      </c>
      <c r="D1405">
        <f t="shared" si="21"/>
        <v>-0.01451531973074971</v>
      </c>
    </row>
    <row r="1406" spans="1:4" ht="13.5">
      <c r="A1406" s="3">
        <v>36748</v>
      </c>
      <c r="B1406" s="1">
        <v>49900</v>
      </c>
      <c r="C1406" s="1">
        <v>45140</v>
      </c>
      <c r="D1406">
        <f t="shared" si="21"/>
        <v>0.10025223136808314</v>
      </c>
    </row>
    <row r="1407" spans="1:4" ht="13.5">
      <c r="A1407" s="3">
        <v>36749</v>
      </c>
      <c r="B1407" s="1">
        <v>49900</v>
      </c>
      <c r="C1407" s="1">
        <v>49900</v>
      </c>
      <c r="D1407">
        <f t="shared" si="21"/>
        <v>0</v>
      </c>
    </row>
    <row r="1408" spans="1:4" ht="13.5">
      <c r="A1408" s="3">
        <v>36752</v>
      </c>
      <c r="B1408" s="1">
        <v>49700</v>
      </c>
      <c r="C1408" s="1">
        <v>49900</v>
      </c>
      <c r="D1408">
        <f t="shared" si="21"/>
        <v>-0.0040160696548898756</v>
      </c>
    </row>
    <row r="1409" spans="1:4" ht="13.5">
      <c r="A1409" s="3">
        <v>36753</v>
      </c>
      <c r="B1409" s="1">
        <v>50400</v>
      </c>
      <c r="C1409" s="1">
        <v>49700</v>
      </c>
      <c r="D1409">
        <f t="shared" si="21"/>
        <v>0.013986241974739855</v>
      </c>
    </row>
    <row r="1410" spans="1:4" ht="13.5">
      <c r="A1410" s="3">
        <v>36754</v>
      </c>
      <c r="B1410" s="1">
        <v>51400</v>
      </c>
      <c r="C1410" s="1">
        <v>50400</v>
      </c>
      <c r="D1410">
        <f t="shared" si="21"/>
        <v>0.019646997383796716</v>
      </c>
    </row>
    <row r="1411" spans="1:4" ht="13.5">
      <c r="A1411" s="3">
        <v>36755</v>
      </c>
      <c r="B1411" s="1">
        <v>53220</v>
      </c>
      <c r="C1411" s="1">
        <v>51400</v>
      </c>
      <c r="D1411">
        <f t="shared" si="21"/>
        <v>0.03479609308842413</v>
      </c>
    </row>
    <row r="1412" spans="1:4" ht="13.5">
      <c r="A1412" s="3">
        <v>36756</v>
      </c>
      <c r="B1412" s="1">
        <v>51800</v>
      </c>
      <c r="C1412" s="1">
        <v>53220</v>
      </c>
      <c r="D1412">
        <f t="shared" si="21"/>
        <v>-0.027044116284105968</v>
      </c>
    </row>
    <row r="1413" spans="1:4" ht="13.5">
      <c r="A1413" s="3">
        <v>36759</v>
      </c>
      <c r="B1413" s="1">
        <v>50950</v>
      </c>
      <c r="C1413" s="1">
        <v>51800</v>
      </c>
      <c r="D1413">
        <f aca="true" t="shared" si="22" ref="D1413:D1476">LN(B1413)-LN(C1413)</f>
        <v>-0.01654538959670404</v>
      </c>
    </row>
    <row r="1414" spans="1:4" ht="13.5">
      <c r="A1414" s="3">
        <v>36760</v>
      </c>
      <c r="B1414" s="1">
        <v>51500</v>
      </c>
      <c r="C1414" s="1">
        <v>50950</v>
      </c>
      <c r="D1414">
        <f t="shared" si="22"/>
        <v>0.010737048000956761</v>
      </c>
    </row>
    <row r="1415" spans="1:4" ht="13.5">
      <c r="A1415" s="3">
        <v>36761</v>
      </c>
      <c r="B1415" s="1">
        <v>52690</v>
      </c>
      <c r="C1415" s="1">
        <v>51500</v>
      </c>
      <c r="D1415">
        <f t="shared" si="22"/>
        <v>0.022843876551503328</v>
      </c>
    </row>
    <row r="1416" spans="1:4" ht="13.5">
      <c r="A1416" s="3">
        <v>36762</v>
      </c>
      <c r="B1416" s="1">
        <v>52500</v>
      </c>
      <c r="C1416" s="1">
        <v>52690</v>
      </c>
      <c r="D1416">
        <f t="shared" si="22"/>
        <v>-0.003612514623615226</v>
      </c>
    </row>
    <row r="1417" spans="1:4" ht="13.5">
      <c r="A1417" s="3">
        <v>36763</v>
      </c>
      <c r="B1417" s="1">
        <v>53500</v>
      </c>
      <c r="C1417" s="1">
        <v>52500</v>
      </c>
      <c r="D1417">
        <f t="shared" si="22"/>
        <v>0.018868484304382704</v>
      </c>
    </row>
    <row r="1418" spans="1:4" ht="13.5">
      <c r="A1418" s="3">
        <v>36766</v>
      </c>
      <c r="B1418" s="1">
        <v>53010</v>
      </c>
      <c r="C1418" s="1">
        <v>53500</v>
      </c>
      <c r="D1418">
        <f t="shared" si="22"/>
        <v>-0.00920107890224564</v>
      </c>
    </row>
    <row r="1419" spans="1:4" ht="13.5">
      <c r="A1419" s="3">
        <v>36767</v>
      </c>
      <c r="B1419" s="1">
        <v>54250</v>
      </c>
      <c r="C1419" s="1">
        <v>53010</v>
      </c>
      <c r="D1419">
        <f t="shared" si="22"/>
        <v>0.02312241742085419</v>
      </c>
    </row>
    <row r="1420" spans="1:4" ht="13.5">
      <c r="A1420" s="3">
        <v>36768</v>
      </c>
      <c r="B1420" s="1">
        <v>56400</v>
      </c>
      <c r="C1420" s="1">
        <v>54250</v>
      </c>
      <c r="D1420">
        <f t="shared" si="22"/>
        <v>0.0388661660834444</v>
      </c>
    </row>
    <row r="1421" spans="1:4" ht="13.5">
      <c r="A1421" s="3">
        <v>36769</v>
      </c>
      <c r="B1421" s="1">
        <v>55100</v>
      </c>
      <c r="C1421" s="1">
        <v>56400</v>
      </c>
      <c r="D1421">
        <f t="shared" si="22"/>
        <v>-0.02331944234514438</v>
      </c>
    </row>
    <row r="1422" spans="1:4" ht="13.5">
      <c r="A1422" s="3">
        <v>36770</v>
      </c>
      <c r="B1422" s="1">
        <v>55250</v>
      </c>
      <c r="C1422" s="1">
        <v>55100</v>
      </c>
      <c r="D1422">
        <f t="shared" si="22"/>
        <v>0.0027186242389927173</v>
      </c>
    </row>
    <row r="1423" spans="1:4" ht="13.5">
      <c r="A1423" s="3">
        <v>36773</v>
      </c>
      <c r="B1423" s="1">
        <v>55160</v>
      </c>
      <c r="C1423" s="1">
        <v>55250</v>
      </c>
      <c r="D1423">
        <f t="shared" si="22"/>
        <v>-0.0016302874727607275</v>
      </c>
    </row>
    <row r="1424" spans="1:4" ht="13.5">
      <c r="A1424" s="3">
        <v>36774</v>
      </c>
      <c r="B1424" s="1">
        <v>54810</v>
      </c>
      <c r="C1424" s="1">
        <v>55160</v>
      </c>
      <c r="D1424">
        <f t="shared" si="22"/>
        <v>-0.006365393867076463</v>
      </c>
    </row>
    <row r="1425" spans="1:4" ht="13.5">
      <c r="A1425" s="3">
        <v>36775</v>
      </c>
      <c r="B1425" s="1">
        <v>56900</v>
      </c>
      <c r="C1425" s="1">
        <v>54810</v>
      </c>
      <c r="D1425">
        <f t="shared" si="22"/>
        <v>0.03742268207425958</v>
      </c>
    </row>
    <row r="1426" spans="1:4" ht="13.5">
      <c r="A1426" s="3">
        <v>36777</v>
      </c>
      <c r="B1426" s="1">
        <v>56500</v>
      </c>
      <c r="C1426" s="1">
        <v>56900</v>
      </c>
      <c r="D1426">
        <f t="shared" si="22"/>
        <v>-0.007054702979889527</v>
      </c>
    </row>
    <row r="1427" spans="1:4" ht="13.5">
      <c r="A1427" s="3">
        <v>36780</v>
      </c>
      <c r="B1427" s="1">
        <v>57700</v>
      </c>
      <c r="C1427" s="1">
        <v>56500</v>
      </c>
      <c r="D1427">
        <f t="shared" si="22"/>
        <v>0.021016535361658484</v>
      </c>
    </row>
    <row r="1428" spans="1:4" ht="13.5">
      <c r="A1428" s="3">
        <v>36781</v>
      </c>
      <c r="B1428" s="1">
        <v>56650</v>
      </c>
      <c r="C1428" s="1">
        <v>57700</v>
      </c>
      <c r="D1428">
        <f t="shared" si="22"/>
        <v>-0.018365186040037784</v>
      </c>
    </row>
    <row r="1429" spans="1:4" ht="13.5">
      <c r="A1429" s="3">
        <v>36782</v>
      </c>
      <c r="B1429" s="1">
        <v>55190</v>
      </c>
      <c r="C1429" s="1">
        <v>56650</v>
      </c>
      <c r="D1429">
        <f t="shared" si="22"/>
        <v>-0.026110210022606495</v>
      </c>
    </row>
    <row r="1430" spans="1:4" ht="13.5">
      <c r="A1430" s="3">
        <v>36783</v>
      </c>
      <c r="B1430" s="1">
        <v>53990</v>
      </c>
      <c r="C1430" s="1">
        <v>55190</v>
      </c>
      <c r="D1430">
        <f t="shared" si="22"/>
        <v>-0.021982933221213585</v>
      </c>
    </row>
    <row r="1431" spans="1:4" ht="13.5">
      <c r="A1431" s="3">
        <v>36784</v>
      </c>
      <c r="B1431" s="1">
        <v>54300</v>
      </c>
      <c r="C1431" s="1">
        <v>53990</v>
      </c>
      <c r="D1431">
        <f t="shared" si="22"/>
        <v>0.00572538270969325</v>
      </c>
    </row>
    <row r="1432" spans="1:4" ht="13.5">
      <c r="A1432" s="3">
        <v>36787</v>
      </c>
      <c r="B1432" s="1">
        <v>52900</v>
      </c>
      <c r="C1432" s="1">
        <v>54300</v>
      </c>
      <c r="D1432">
        <f t="shared" si="22"/>
        <v>-0.02612088807563495</v>
      </c>
    </row>
    <row r="1433" spans="1:4" ht="13.5">
      <c r="A1433" s="3">
        <v>36788</v>
      </c>
      <c r="B1433" s="1">
        <v>52620</v>
      </c>
      <c r="C1433" s="1">
        <v>52900</v>
      </c>
      <c r="D1433">
        <f t="shared" si="22"/>
        <v>-0.005307063252107724</v>
      </c>
    </row>
    <row r="1434" spans="1:4" ht="13.5">
      <c r="A1434" s="3">
        <v>36789</v>
      </c>
      <c r="B1434" s="1">
        <v>53510</v>
      </c>
      <c r="C1434" s="1">
        <v>52620</v>
      </c>
      <c r="D1434">
        <f t="shared" si="22"/>
        <v>0.01677227671106607</v>
      </c>
    </row>
    <row r="1435" spans="1:4" ht="13.5">
      <c r="A1435" s="3">
        <v>36790</v>
      </c>
      <c r="B1435" s="1">
        <v>52510</v>
      </c>
      <c r="C1435" s="1">
        <v>53510</v>
      </c>
      <c r="D1435">
        <f t="shared" si="22"/>
        <v>-0.01886492467344425</v>
      </c>
    </row>
    <row r="1436" spans="1:4" ht="13.5">
      <c r="A1436" s="3">
        <v>36791</v>
      </c>
      <c r="B1436" s="1">
        <v>51790</v>
      </c>
      <c r="C1436" s="1">
        <v>52510</v>
      </c>
      <c r="D1436">
        <f t="shared" si="22"/>
        <v>-0.013806547213967235</v>
      </c>
    </row>
    <row r="1437" spans="1:4" ht="13.5">
      <c r="A1437" s="3">
        <v>36794</v>
      </c>
      <c r="B1437" s="1">
        <v>52000</v>
      </c>
      <c r="C1437" s="1">
        <v>51790</v>
      </c>
      <c r="D1437">
        <f t="shared" si="22"/>
        <v>0.0040466381456258915</v>
      </c>
    </row>
    <row r="1438" spans="1:4" ht="13.5">
      <c r="A1438" s="3">
        <v>36795</v>
      </c>
      <c r="B1438" s="1">
        <v>53210</v>
      </c>
      <c r="C1438" s="1">
        <v>52000</v>
      </c>
      <c r="D1438">
        <f t="shared" si="22"/>
        <v>0.023002630026850213</v>
      </c>
    </row>
    <row r="1439" spans="1:4" ht="13.5">
      <c r="A1439" s="3">
        <v>36796</v>
      </c>
      <c r="B1439" s="1">
        <v>53150</v>
      </c>
      <c r="C1439" s="1">
        <v>53210</v>
      </c>
      <c r="D1439">
        <f t="shared" si="22"/>
        <v>-0.0011282438203199519</v>
      </c>
    </row>
    <row r="1440" spans="1:4" ht="13.5">
      <c r="A1440" s="3">
        <v>36797</v>
      </c>
      <c r="B1440" s="1">
        <v>52900</v>
      </c>
      <c r="C1440" s="1">
        <v>53150</v>
      </c>
      <c r="D1440">
        <f t="shared" si="22"/>
        <v>-0.004714765923703013</v>
      </c>
    </row>
    <row r="1441" spans="1:4" ht="13.5">
      <c r="A1441" s="3">
        <v>36798</v>
      </c>
      <c r="B1441" s="1">
        <v>52700</v>
      </c>
      <c r="C1441" s="1">
        <v>52900</v>
      </c>
      <c r="D1441">
        <f t="shared" si="22"/>
        <v>-0.003787883316936913</v>
      </c>
    </row>
    <row r="1442" spans="1:4" ht="13.5">
      <c r="A1442" s="3">
        <v>36801</v>
      </c>
      <c r="B1442" s="1">
        <v>52360</v>
      </c>
      <c r="C1442" s="1">
        <v>52700</v>
      </c>
      <c r="D1442">
        <f t="shared" si="22"/>
        <v>-0.006472514505617255</v>
      </c>
    </row>
    <row r="1443" spans="1:4" ht="13.5">
      <c r="A1443" s="3">
        <v>36802</v>
      </c>
      <c r="B1443" s="1">
        <v>52600</v>
      </c>
      <c r="C1443" s="1">
        <v>52360</v>
      </c>
      <c r="D1443">
        <f t="shared" si="22"/>
        <v>0.0045731787019640535</v>
      </c>
    </row>
    <row r="1444" spans="1:4" ht="13.5">
      <c r="A1444" s="3">
        <v>36803</v>
      </c>
      <c r="B1444" s="1">
        <v>53000</v>
      </c>
      <c r="C1444" s="1">
        <v>52600</v>
      </c>
      <c r="D1444">
        <f t="shared" si="22"/>
        <v>0.007575793808458187</v>
      </c>
    </row>
    <row r="1445" spans="1:4" ht="13.5">
      <c r="A1445" s="3">
        <v>36804</v>
      </c>
      <c r="B1445" s="1">
        <v>53240</v>
      </c>
      <c r="C1445" s="1">
        <v>53000</v>
      </c>
      <c r="D1445">
        <f t="shared" si="22"/>
        <v>0.004518079974788591</v>
      </c>
    </row>
    <row r="1446" spans="1:4" ht="13.5">
      <c r="A1446" s="3">
        <v>36805</v>
      </c>
      <c r="B1446" s="1">
        <v>51800</v>
      </c>
      <c r="C1446" s="1">
        <v>53240</v>
      </c>
      <c r="D1446">
        <f t="shared" si="22"/>
        <v>-0.02741984426147326</v>
      </c>
    </row>
    <row r="1447" spans="1:4" ht="13.5">
      <c r="A1447" s="3">
        <v>36808</v>
      </c>
      <c r="B1447" s="1">
        <v>51700</v>
      </c>
      <c r="C1447" s="1">
        <v>51800</v>
      </c>
      <c r="D1447">
        <f t="shared" si="22"/>
        <v>-0.0019323677510545423</v>
      </c>
    </row>
    <row r="1448" spans="1:4" ht="13.5">
      <c r="A1448" s="3">
        <v>36809</v>
      </c>
      <c r="B1448" s="1">
        <v>52850</v>
      </c>
      <c r="C1448" s="1">
        <v>51700</v>
      </c>
      <c r="D1448">
        <f t="shared" si="22"/>
        <v>0.021999930801863243</v>
      </c>
    </row>
    <row r="1449" spans="1:4" ht="13.5">
      <c r="A1449" s="3">
        <v>36810</v>
      </c>
      <c r="B1449" s="1">
        <v>53000</v>
      </c>
      <c r="C1449" s="1">
        <v>52850</v>
      </c>
      <c r="D1449">
        <f t="shared" si="22"/>
        <v>0.002834201235875966</v>
      </c>
    </row>
    <row r="1450" spans="1:4" ht="13.5">
      <c r="A1450" s="3">
        <v>36812</v>
      </c>
      <c r="B1450" s="1">
        <v>53640</v>
      </c>
      <c r="C1450" s="1">
        <v>53000</v>
      </c>
      <c r="D1450">
        <f t="shared" si="22"/>
        <v>0.012003144861354897</v>
      </c>
    </row>
    <row r="1451" spans="1:4" ht="13.5">
      <c r="A1451" s="3">
        <v>36815</v>
      </c>
      <c r="B1451" s="1">
        <v>51900</v>
      </c>
      <c r="C1451" s="1">
        <v>53640</v>
      </c>
      <c r="D1451">
        <f t="shared" si="22"/>
        <v>-0.0329762682416348</v>
      </c>
    </row>
    <row r="1452" spans="1:4" ht="13.5">
      <c r="A1452" s="3">
        <v>36816</v>
      </c>
      <c r="B1452" s="1">
        <v>49500</v>
      </c>
      <c r="C1452" s="1">
        <v>51900</v>
      </c>
      <c r="D1452">
        <f t="shared" si="22"/>
        <v>-0.04734612059719723</v>
      </c>
    </row>
    <row r="1453" spans="1:4" ht="13.5">
      <c r="A1453" s="3">
        <v>36817</v>
      </c>
      <c r="B1453" s="1">
        <v>50000</v>
      </c>
      <c r="C1453" s="1">
        <v>49500</v>
      </c>
      <c r="D1453">
        <f t="shared" si="22"/>
        <v>0.010050335853501124</v>
      </c>
    </row>
    <row r="1454" spans="1:4" ht="13.5">
      <c r="A1454" s="3">
        <v>36818</v>
      </c>
      <c r="B1454" s="1">
        <v>50900</v>
      </c>
      <c r="C1454" s="1">
        <v>50000</v>
      </c>
      <c r="D1454">
        <f t="shared" si="22"/>
        <v>0.017839918128331078</v>
      </c>
    </row>
    <row r="1455" spans="1:4" ht="13.5">
      <c r="A1455" s="3">
        <v>36819</v>
      </c>
      <c r="B1455" s="1">
        <v>50000</v>
      </c>
      <c r="C1455" s="1">
        <v>50900</v>
      </c>
      <c r="D1455">
        <f t="shared" si="22"/>
        <v>-0.017839918128331078</v>
      </c>
    </row>
    <row r="1456" spans="1:4" ht="13.5">
      <c r="A1456" s="3">
        <v>36822</v>
      </c>
      <c r="B1456" s="1">
        <v>47950</v>
      </c>
      <c r="C1456" s="1">
        <v>50000</v>
      </c>
      <c r="D1456">
        <f t="shared" si="22"/>
        <v>-0.041864204098699176</v>
      </c>
    </row>
    <row r="1457" spans="1:4" ht="13.5">
      <c r="A1457" s="3">
        <v>36823</v>
      </c>
      <c r="B1457" s="1">
        <v>45980</v>
      </c>
      <c r="C1457" s="1">
        <v>47950</v>
      </c>
      <c r="D1457">
        <f t="shared" si="22"/>
        <v>-0.04195228199441203</v>
      </c>
    </row>
    <row r="1458" spans="1:4" ht="13.5">
      <c r="A1458" s="3">
        <v>36824</v>
      </c>
      <c r="B1458" s="1">
        <v>45800</v>
      </c>
      <c r="C1458" s="1">
        <v>45980</v>
      </c>
      <c r="D1458">
        <f t="shared" si="22"/>
        <v>-0.003922428214895746</v>
      </c>
    </row>
    <row r="1459" spans="1:4" ht="13.5">
      <c r="A1459" s="3">
        <v>36825</v>
      </c>
      <c r="B1459" s="1">
        <v>48900</v>
      </c>
      <c r="C1459" s="1">
        <v>45800</v>
      </c>
      <c r="D1459">
        <f t="shared" si="22"/>
        <v>0.06549330536068787</v>
      </c>
    </row>
    <row r="1460" spans="1:4" ht="13.5">
      <c r="A1460" s="3">
        <v>36826</v>
      </c>
      <c r="B1460" s="1">
        <v>49370</v>
      </c>
      <c r="C1460" s="1">
        <v>48900</v>
      </c>
      <c r="D1460">
        <f t="shared" si="22"/>
        <v>0.009565555789944113</v>
      </c>
    </row>
    <row r="1461" spans="1:4" ht="13.5">
      <c r="A1461" s="3">
        <v>36829</v>
      </c>
      <c r="B1461" s="1">
        <v>50710</v>
      </c>
      <c r="C1461" s="1">
        <v>49370</v>
      </c>
      <c r="D1461">
        <f t="shared" si="22"/>
        <v>0.026780177536156913</v>
      </c>
    </row>
    <row r="1462" spans="1:4" ht="13.5">
      <c r="A1462" s="3">
        <v>36830</v>
      </c>
      <c r="B1462" s="1">
        <v>50610</v>
      </c>
      <c r="C1462" s="1">
        <v>50710</v>
      </c>
      <c r="D1462">
        <f t="shared" si="22"/>
        <v>-0.0019739445809410228</v>
      </c>
    </row>
    <row r="1463" spans="1:4" ht="13.5">
      <c r="A1463" s="3">
        <v>36831</v>
      </c>
      <c r="B1463" s="1">
        <v>51180</v>
      </c>
      <c r="C1463" s="1">
        <v>50610</v>
      </c>
      <c r="D1463">
        <f t="shared" si="22"/>
        <v>0.011199645505655553</v>
      </c>
    </row>
    <row r="1464" spans="1:4" ht="13.5">
      <c r="A1464" s="3">
        <v>36833</v>
      </c>
      <c r="B1464" s="1">
        <v>50100</v>
      </c>
      <c r="C1464" s="1">
        <v>51180</v>
      </c>
      <c r="D1464">
        <f t="shared" si="22"/>
        <v>-0.021327822640824223</v>
      </c>
    </row>
    <row r="1465" spans="1:4" ht="13.5">
      <c r="A1465" s="3">
        <v>36836</v>
      </c>
      <c r="B1465" s="1">
        <v>51190</v>
      </c>
      <c r="C1465" s="1">
        <v>50100</v>
      </c>
      <c r="D1465">
        <f t="shared" si="22"/>
        <v>0.021523192378673173</v>
      </c>
    </row>
    <row r="1466" spans="1:4" ht="13.5">
      <c r="A1466" s="3">
        <v>36837</v>
      </c>
      <c r="B1466" s="1">
        <v>52200</v>
      </c>
      <c r="C1466" s="1">
        <v>51190</v>
      </c>
      <c r="D1466">
        <f t="shared" si="22"/>
        <v>0.019538294419101376</v>
      </c>
    </row>
    <row r="1467" spans="1:4" ht="13.5">
      <c r="A1467" s="3">
        <v>36838</v>
      </c>
      <c r="B1467" s="1">
        <v>51310</v>
      </c>
      <c r="C1467" s="1">
        <v>52200</v>
      </c>
      <c r="D1467">
        <f t="shared" si="22"/>
        <v>-0.01719682993472027</v>
      </c>
    </row>
    <row r="1468" spans="1:4" ht="13.5">
      <c r="A1468" s="3">
        <v>36839</v>
      </c>
      <c r="B1468" s="1">
        <v>50000</v>
      </c>
      <c r="C1468" s="1">
        <v>51310</v>
      </c>
      <c r="D1468">
        <f t="shared" si="22"/>
        <v>-0.025862659525726528</v>
      </c>
    </row>
    <row r="1469" spans="1:4" ht="13.5">
      <c r="A1469" s="3">
        <v>36840</v>
      </c>
      <c r="B1469" s="1">
        <v>50310</v>
      </c>
      <c r="C1469" s="1">
        <v>50000</v>
      </c>
      <c r="D1469">
        <f t="shared" si="22"/>
        <v>0.006180859075081813</v>
      </c>
    </row>
    <row r="1470" spans="1:4" ht="13.5">
      <c r="A1470" s="3">
        <v>36843</v>
      </c>
      <c r="B1470" s="1">
        <v>50800</v>
      </c>
      <c r="C1470" s="1">
        <v>50310</v>
      </c>
      <c r="D1470">
        <f t="shared" si="22"/>
        <v>0.00969249008120876</v>
      </c>
    </row>
    <row r="1471" spans="1:4" ht="13.5">
      <c r="A1471" s="3">
        <v>36844</v>
      </c>
      <c r="B1471" s="1">
        <v>51000</v>
      </c>
      <c r="C1471" s="1">
        <v>50800</v>
      </c>
      <c r="D1471">
        <f t="shared" si="22"/>
        <v>0.003929278139889192</v>
      </c>
    </row>
    <row r="1472" spans="1:4" ht="13.5">
      <c r="A1472" s="3">
        <v>36846</v>
      </c>
      <c r="B1472" s="1">
        <v>51800</v>
      </c>
      <c r="C1472" s="1">
        <v>51000</v>
      </c>
      <c r="D1472">
        <f t="shared" si="22"/>
        <v>0.015564516541111573</v>
      </c>
    </row>
    <row r="1473" spans="1:4" ht="13.5">
      <c r="A1473" s="3">
        <v>36847</v>
      </c>
      <c r="B1473" s="1">
        <v>51900</v>
      </c>
      <c r="C1473" s="1">
        <v>51800</v>
      </c>
      <c r="D1473">
        <f t="shared" si="22"/>
        <v>0.001928640906404766</v>
      </c>
    </row>
    <row r="1474" spans="1:4" ht="13.5">
      <c r="A1474" s="3">
        <v>36850</v>
      </c>
      <c r="B1474" s="1">
        <v>51610</v>
      </c>
      <c r="C1474" s="1">
        <v>51900</v>
      </c>
      <c r="D1474">
        <f t="shared" si="22"/>
        <v>-0.005603338011207271</v>
      </c>
    </row>
    <row r="1475" spans="1:4" ht="13.5">
      <c r="A1475" s="3">
        <v>36851</v>
      </c>
      <c r="B1475" s="1">
        <v>52200</v>
      </c>
      <c r="C1475" s="1">
        <v>51610</v>
      </c>
      <c r="D1475">
        <f t="shared" si="22"/>
        <v>0.011367042727957966</v>
      </c>
    </row>
    <row r="1476" spans="1:4" ht="13.5">
      <c r="A1476" s="3">
        <v>36852</v>
      </c>
      <c r="B1476" s="1">
        <v>52100</v>
      </c>
      <c r="C1476" s="1">
        <v>52200</v>
      </c>
      <c r="D1476">
        <f t="shared" si="22"/>
        <v>-0.0019175461292721963</v>
      </c>
    </row>
    <row r="1477" spans="1:4" ht="13.5">
      <c r="A1477" s="3">
        <v>36853</v>
      </c>
      <c r="B1477" s="1">
        <v>51000</v>
      </c>
      <c r="C1477" s="1">
        <v>52100</v>
      </c>
      <c r="D1477">
        <f aca="true" t="shared" si="23" ref="D1477:D1500">LN(B1477)-LN(C1477)</f>
        <v>-0.021339316034994837</v>
      </c>
    </row>
    <row r="1478" spans="1:4" ht="13.5">
      <c r="A1478" s="3">
        <v>36854</v>
      </c>
      <c r="B1478" s="1">
        <v>50510</v>
      </c>
      <c r="C1478" s="1">
        <v>51000</v>
      </c>
      <c r="D1478">
        <f t="shared" si="23"/>
        <v>-0.009654296244365312</v>
      </c>
    </row>
    <row r="1479" spans="1:4" ht="13.5">
      <c r="A1479" s="3">
        <v>36857</v>
      </c>
      <c r="B1479" s="1">
        <v>48760</v>
      </c>
      <c r="C1479" s="1">
        <v>50510</v>
      </c>
      <c r="D1479">
        <f t="shared" si="23"/>
        <v>-0.03526103186688978</v>
      </c>
    </row>
    <row r="1480" spans="1:4" ht="13.5">
      <c r="A1480" s="3">
        <v>36858</v>
      </c>
      <c r="B1480" s="1">
        <v>48400</v>
      </c>
      <c r="C1480" s="1">
        <v>48760</v>
      </c>
      <c r="D1480">
        <f t="shared" si="23"/>
        <v>-0.007410490890483956</v>
      </c>
    </row>
    <row r="1481" spans="1:4" ht="13.5">
      <c r="A1481" s="3">
        <v>36859</v>
      </c>
      <c r="B1481" s="1">
        <v>48380</v>
      </c>
      <c r="C1481" s="1">
        <v>48400</v>
      </c>
      <c r="D1481">
        <f t="shared" si="23"/>
        <v>-0.0004133085407058701</v>
      </c>
    </row>
    <row r="1482" spans="1:4" ht="13.5">
      <c r="A1482" s="3">
        <v>36860</v>
      </c>
      <c r="B1482" s="1">
        <v>47500</v>
      </c>
      <c r="C1482" s="1">
        <v>48380</v>
      </c>
      <c r="D1482">
        <f t="shared" si="23"/>
        <v>-0.018356794141284993</v>
      </c>
    </row>
    <row r="1483" spans="1:4" ht="13.5">
      <c r="A1483" s="3">
        <v>36861</v>
      </c>
      <c r="B1483" s="1">
        <v>47200</v>
      </c>
      <c r="C1483" s="1">
        <v>47500</v>
      </c>
      <c r="D1483">
        <f t="shared" si="23"/>
        <v>-0.006335818449086261</v>
      </c>
    </row>
    <row r="1484" spans="1:4" ht="13.5">
      <c r="A1484" s="3">
        <v>36864</v>
      </c>
      <c r="B1484" s="1">
        <v>47100</v>
      </c>
      <c r="C1484" s="1">
        <v>47200</v>
      </c>
      <c r="D1484">
        <f t="shared" si="23"/>
        <v>-0.0021208915691381947</v>
      </c>
    </row>
    <row r="1485" spans="1:4" ht="13.5">
      <c r="A1485" s="3">
        <v>36865</v>
      </c>
      <c r="B1485" s="1">
        <v>47790</v>
      </c>
      <c r="C1485" s="1">
        <v>47100</v>
      </c>
      <c r="D1485">
        <f t="shared" si="23"/>
        <v>0.01454341156769523</v>
      </c>
    </row>
    <row r="1486" spans="1:4" ht="13.5">
      <c r="A1486" s="3">
        <v>36866</v>
      </c>
      <c r="B1486" s="1">
        <v>44600</v>
      </c>
      <c r="C1486" s="1">
        <v>47790</v>
      </c>
      <c r="D1486">
        <f t="shared" si="23"/>
        <v>-0.0690825535640478</v>
      </c>
    </row>
    <row r="1487" spans="1:4" ht="13.5">
      <c r="A1487" s="3">
        <v>36867</v>
      </c>
      <c r="B1487" s="1">
        <v>45190</v>
      </c>
      <c r="C1487" s="1">
        <v>44600</v>
      </c>
      <c r="D1487">
        <f t="shared" si="23"/>
        <v>0.013141964397169303</v>
      </c>
    </row>
    <row r="1488" spans="1:4" ht="13.5">
      <c r="A1488" s="3">
        <v>36868</v>
      </c>
      <c r="B1488" s="1">
        <v>45200</v>
      </c>
      <c r="C1488" s="1">
        <v>45190</v>
      </c>
      <c r="D1488">
        <f t="shared" si="23"/>
        <v>0.000221263414998063</v>
      </c>
    </row>
    <row r="1489" spans="1:4" ht="13.5">
      <c r="A1489" s="3">
        <v>36871</v>
      </c>
      <c r="B1489" s="1">
        <v>44950</v>
      </c>
      <c r="C1489" s="1">
        <v>45200</v>
      </c>
      <c r="D1489">
        <f t="shared" si="23"/>
        <v>-0.005546325920557038</v>
      </c>
    </row>
    <row r="1490" spans="1:4" ht="13.5">
      <c r="A1490" s="3">
        <v>36872</v>
      </c>
      <c r="B1490" s="1">
        <v>44800</v>
      </c>
      <c r="C1490" s="1">
        <v>44950</v>
      </c>
      <c r="D1490">
        <f t="shared" si="23"/>
        <v>-0.003342621496690512</v>
      </c>
    </row>
    <row r="1491" spans="1:4" ht="13.5">
      <c r="A1491" s="3">
        <v>36873</v>
      </c>
      <c r="B1491" s="1">
        <v>47000</v>
      </c>
      <c r="C1491" s="1">
        <v>44800</v>
      </c>
      <c r="D1491">
        <f t="shared" si="23"/>
        <v>0.04793946228912027</v>
      </c>
    </row>
    <row r="1492" spans="1:4" ht="13.5">
      <c r="A1492" s="3">
        <v>36874</v>
      </c>
      <c r="B1492" s="1">
        <v>47500</v>
      </c>
      <c r="C1492" s="1">
        <v>47000</v>
      </c>
      <c r="D1492">
        <f t="shared" si="23"/>
        <v>0.010582109330536937</v>
      </c>
    </row>
    <row r="1493" spans="1:4" ht="13.5">
      <c r="A1493" s="3">
        <v>36875</v>
      </c>
      <c r="B1493" s="1">
        <v>47290</v>
      </c>
      <c r="C1493" s="1">
        <v>47500</v>
      </c>
      <c r="D1493">
        <f t="shared" si="23"/>
        <v>-0.004430854384811056</v>
      </c>
    </row>
    <row r="1494" spans="1:4" ht="13.5">
      <c r="A1494" s="3">
        <v>36878</v>
      </c>
      <c r="B1494" s="1">
        <v>46680</v>
      </c>
      <c r="C1494" s="1">
        <v>47290</v>
      </c>
      <c r="D1494">
        <f t="shared" si="23"/>
        <v>-0.012983049237430322</v>
      </c>
    </row>
    <row r="1495" spans="1:4" ht="13.5">
      <c r="A1495" s="3">
        <v>36879</v>
      </c>
      <c r="B1495" s="1">
        <v>46320</v>
      </c>
      <c r="C1495" s="1">
        <v>46680</v>
      </c>
      <c r="D1495">
        <f t="shared" si="23"/>
        <v>-0.007741974153613995</v>
      </c>
    </row>
    <row r="1496" spans="1:4" ht="13.5">
      <c r="A1496" s="3">
        <v>36880</v>
      </c>
      <c r="B1496" s="1">
        <v>45410</v>
      </c>
      <c r="C1496" s="1">
        <v>46320</v>
      </c>
      <c r="D1496">
        <f t="shared" si="23"/>
        <v>-0.019841488154881404</v>
      </c>
    </row>
    <row r="1497" spans="1:4" ht="13.5">
      <c r="A1497" s="3">
        <v>36881</v>
      </c>
      <c r="B1497" s="1">
        <v>44700</v>
      </c>
      <c r="C1497" s="1">
        <v>45410</v>
      </c>
      <c r="D1497">
        <f t="shared" si="23"/>
        <v>-0.015758843490335295</v>
      </c>
    </row>
    <row r="1498" spans="1:4" ht="13.5">
      <c r="A1498" s="3">
        <v>36882</v>
      </c>
      <c r="B1498" s="1">
        <v>45000</v>
      </c>
      <c r="C1498" s="1">
        <v>44700</v>
      </c>
      <c r="D1498">
        <f t="shared" si="23"/>
        <v>0.0066889881507954385</v>
      </c>
    </row>
    <row r="1499" spans="1:4" ht="13.5">
      <c r="A1499" s="3">
        <v>36886</v>
      </c>
      <c r="B1499" s="1">
        <v>44700</v>
      </c>
      <c r="C1499" s="1">
        <v>45000</v>
      </c>
      <c r="D1499">
        <f t="shared" si="23"/>
        <v>-0.0066889881507954385</v>
      </c>
    </row>
    <row r="1500" spans="1:4" ht="13.5">
      <c r="A1500" s="3">
        <v>36887</v>
      </c>
      <c r="B1500" s="1">
        <v>45200</v>
      </c>
      <c r="C1500" s="1">
        <v>44700</v>
      </c>
      <c r="D1500">
        <f t="shared" si="23"/>
        <v>0.011123585218662413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Clelia Toloi</dc:creator>
  <cp:keywords/>
  <dc:description/>
  <cp:lastModifiedBy>Clelia Toloi</cp:lastModifiedBy>
  <dcterms:created xsi:type="dcterms:W3CDTF">2002-02-22T17:31:29Z</dcterms:created>
  <dcterms:modified xsi:type="dcterms:W3CDTF">2002-02-28T19:15:47Z</dcterms:modified>
  <cp:category/>
  <cp:version/>
  <cp:contentType/>
  <cp:contentStatus/>
</cp:coreProperties>
</file>